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0A3\Public\003\☆_事業★\R8\自治会親睦活動支援\原本と説明書\"/>
    </mc:Choice>
  </mc:AlternateContent>
  <xr:revisionPtr revIDLastSave="0" documentId="13_ncr:1_{0B5EAE29-8C1F-4891-8531-61DCD7B250C0}" xr6:coauthVersionLast="47" xr6:coauthVersionMax="47" xr10:uidLastSave="{00000000-0000-0000-0000-000000000000}"/>
  <bookViews>
    <workbookView xWindow="-108" yWindow="-108" windowWidth="23256" windowHeight="12456" xr2:uid="{44A95851-8BC0-4159-ABF1-81BA13A91208}"/>
  </bookViews>
  <sheets>
    <sheet name="①_1号" sheetId="1" r:id="rId1"/>
    <sheet name="②_2号" sheetId="5" r:id="rId2"/>
    <sheet name="③_3号" sheetId="4" r:id="rId3"/>
    <sheet name="④_4号" sheetId="7" r:id="rId4"/>
    <sheet name="⑤_5号" sheetId="9" r:id="rId5"/>
    <sheet name="⑥_6号" sheetId="10" r:id="rId6"/>
    <sheet name="⑦_7号" sheetId="11" r:id="rId7"/>
    <sheet name="⑧_8号" sheetId="13" r:id="rId8"/>
    <sheet name="⑨_9号" sheetId="14" r:id="rId9"/>
    <sheet name="⑩_受領書" sheetId="15" r:id="rId10"/>
  </sheets>
  <definedNames>
    <definedName name="_xlnm.Print_Area" localSheetId="0">①_1号!$A$1:$N$27</definedName>
    <definedName name="_xlnm.Print_Area" localSheetId="8">⑨_9号!$A$1:$S$26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3" l="1"/>
  <c r="D10" i="15"/>
  <c r="B17" i="15"/>
  <c r="B19" i="15"/>
  <c r="L17" i="7"/>
  <c r="L6" i="14"/>
  <c r="L4" i="13"/>
  <c r="L15" i="13" s="1"/>
  <c r="L6" i="9"/>
  <c r="B15" i="13" s="1"/>
  <c r="L15" i="9"/>
  <c r="C9" i="10"/>
  <c r="F15" i="14"/>
  <c r="D15" i="14"/>
  <c r="B15" i="14"/>
  <c r="C10" i="10"/>
  <c r="C12" i="15"/>
  <c r="C11" i="15"/>
  <c r="I11" i="14"/>
  <c r="A6" i="13"/>
  <c r="G20" i="14"/>
  <c r="J22" i="14"/>
  <c r="I13" i="14"/>
  <c r="I12" i="14"/>
  <c r="I10" i="14"/>
  <c r="C10" i="11"/>
  <c r="F15" i="13"/>
  <c r="D15" i="13"/>
  <c r="F17" i="7"/>
  <c r="D17" i="7"/>
  <c r="B17" i="7"/>
  <c r="F15" i="9"/>
  <c r="D15" i="9"/>
  <c r="B15" i="9"/>
  <c r="G19" i="13"/>
  <c r="B7" i="13"/>
  <c r="B7" i="7"/>
  <c r="B6" i="11"/>
  <c r="C7" i="10"/>
  <c r="I13" i="9"/>
  <c r="I12" i="9"/>
  <c r="I10" i="9"/>
  <c r="C11" i="4"/>
  <c r="B19" i="1"/>
  <c r="C9" i="15"/>
  <c r="D4" i="11"/>
  <c r="E5" i="10"/>
  <c r="I11" i="9"/>
  <c r="D5" i="4"/>
  <c r="D5" i="5"/>
  <c r="B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B19" authorId="0" shapeId="0" xr:uid="{5305A6BB-1846-45C3-B10E-237B8B44F4FB}">
      <text>
        <r>
          <rPr>
            <b/>
            <sz val="9"/>
            <color indexed="81"/>
            <rFont val="MS P ゴシック"/>
            <family val="3"/>
            <charset val="128"/>
          </rPr>
          <t>右上(I5)に入力したら自動的に入力されます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G6" authorId="0" shapeId="0" xr:uid="{175BFC85-86BF-4976-993D-99027454A775}">
      <text>
        <r>
          <rPr>
            <b/>
            <sz val="12"/>
            <color indexed="10"/>
            <rFont val="MS P ゴシック"/>
            <family val="3"/>
            <charset val="128"/>
          </rPr>
          <t>8/25</t>
        </r>
        <r>
          <rPr>
            <b/>
            <sz val="12"/>
            <color indexed="81"/>
            <rFont val="MS P ゴシック"/>
            <family val="3"/>
            <charset val="128"/>
          </rPr>
          <t>のように入力すると
自動的に
令和○年８月２５日
となります。</t>
        </r>
      </text>
    </comment>
    <comment ref="C9" authorId="0" shapeId="0" xr:uid="{B8F42844-9EF8-45EC-8495-D3F751847516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タブ①_1号で入力した団体名が
自動で入力されます</t>
        </r>
      </text>
    </comment>
    <comment ref="C10" authorId="0" shapeId="0" xr:uid="{5DBC0E10-5AE2-45F6-ADF5-C7C08DDD5A5E}">
      <text>
        <r>
          <rPr>
            <b/>
            <sz val="8"/>
            <color indexed="81"/>
            <rFont val="MS P ゴシック"/>
            <family val="3"/>
            <charset val="128"/>
          </rPr>
          <t>会長など
役職があれば入力</t>
        </r>
      </text>
    </comment>
    <comment ref="D10" authorId="0" shapeId="0" xr:uid="{62EEC9FC-D2AF-4F84-802C-2E1B5EAC4CE0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タブ①_1号で入力した代表者名が
自動で入力されます</t>
        </r>
      </text>
    </comment>
    <comment ref="C11" authorId="0" shapeId="0" xr:uid="{E904F726-DAED-453B-9182-A5A56009AE4D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タブ①_1号で入力した住所が
自動で入力されます</t>
        </r>
      </text>
    </comment>
    <comment ref="C12" authorId="0" shapeId="0" xr:uid="{34CF196C-B36F-4B47-A865-5CC28844E19A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タブ①_1号で入力した代表者名が
自動で入力されます</t>
        </r>
      </text>
    </comment>
    <comment ref="B17" authorId="0" shapeId="0" xr:uid="{350C817C-CA98-47DA-B04E-54CF0EE35489}">
      <text>
        <r>
          <rPr>
            <b/>
            <sz val="9"/>
            <color indexed="81"/>
            <rFont val="MS P ゴシック"/>
            <family val="3"/>
            <charset val="128"/>
          </rPr>
          <t>タブ②_2号で入力した事業名が
自動で入力されます</t>
        </r>
      </text>
    </comment>
    <comment ref="B19" authorId="0" shapeId="0" xr:uid="{7B6982CA-0D21-48B6-851E-0FA0E217FF79}">
      <text>
        <r>
          <rPr>
            <b/>
            <sz val="9"/>
            <color indexed="81"/>
            <rFont val="MS P ゴシック"/>
            <family val="3"/>
            <charset val="128"/>
          </rPr>
          <t>タブ④_4号の決定額が
自動で入力されます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D5" authorId="0" shapeId="0" xr:uid="{BAE5347F-FD64-419D-8D5B-DEFA1B399226}">
      <text>
        <r>
          <rPr>
            <b/>
            <sz val="12"/>
            <color indexed="81"/>
            <rFont val="MS P ゴシック"/>
            <family val="3"/>
            <charset val="128"/>
          </rPr>
          <t>タブ①_1号で入力した
団体名が自動的に入力されます</t>
        </r>
      </text>
    </comment>
    <comment ref="B7" authorId="0" shapeId="0" xr:uid="{8F60C673-65ED-42AC-85D4-71DEB0EC4D37}">
      <text>
        <r>
          <rPr>
            <b/>
            <sz val="12"/>
            <color indexed="81"/>
            <rFont val="MS P ゴシック"/>
            <family val="3"/>
            <charset val="128"/>
          </rPr>
          <t>事業名を入力。
他のタブ、セルに自動入力されます。</t>
        </r>
      </text>
    </comment>
    <comment ref="B8" authorId="0" shapeId="0" xr:uid="{8287691B-003B-44B9-9A22-3A3B397D39CA}">
      <text>
        <r>
          <rPr>
            <b/>
            <sz val="9"/>
            <color indexed="81"/>
            <rFont val="MS P ゴシック"/>
            <family val="3"/>
            <charset val="128"/>
          </rPr>
          <t>イベント総額（予定）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D5" authorId="0" shapeId="0" xr:uid="{DAEDB962-8EC2-436C-9E5B-3BB01A5FDB62}">
      <text>
        <r>
          <rPr>
            <b/>
            <sz val="12"/>
            <color indexed="81"/>
            <rFont val="MS P ゴシック"/>
            <family val="3"/>
            <charset val="128"/>
          </rPr>
          <t>タブ①_1号で入力した
団体名が自動的に入力されます</t>
        </r>
      </text>
    </comment>
    <comment ref="B7" authorId="0" shapeId="0" xr:uid="{BF734606-8DFD-4F02-82D1-0378137E25EC}">
      <text>
        <r>
          <rPr>
            <b/>
            <sz val="12"/>
            <color indexed="81"/>
            <rFont val="MS P ゴシック"/>
            <family val="3"/>
            <charset val="128"/>
          </rPr>
          <t>タブ②_2号で入力した
事業名が自動的に入力されます</t>
        </r>
      </text>
    </comment>
    <comment ref="C11" authorId="0" shapeId="0" xr:uid="{47190728-7199-46EA-A382-317502624B2E}">
      <text>
        <r>
          <rPr>
            <b/>
            <sz val="9"/>
            <color indexed="81"/>
            <rFont val="MS P ゴシック"/>
            <family val="3"/>
            <charset val="128"/>
          </rPr>
          <t>①の申請額が自動で入力されます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A6" authorId="0" shapeId="0" xr:uid="{F7CC019D-2B50-4358-8BA2-45569AC3C76E}">
      <text>
        <r>
          <rPr>
            <b/>
            <sz val="12"/>
            <color indexed="81"/>
            <rFont val="MS P ゴシック"/>
            <family val="3"/>
            <charset val="128"/>
          </rPr>
          <t>町内会もしくは自治会名を入力したら
黄色い塗りつぶしがなくなります</t>
        </r>
      </text>
    </comment>
    <comment ref="H6" authorId="0" shapeId="0" xr:uid="{208A4930-B69E-4478-92B0-25FE3B6B3518}">
      <text>
        <r>
          <rPr>
            <b/>
            <sz val="9"/>
            <color indexed="81"/>
            <rFont val="MS P ゴシック"/>
            <family val="3"/>
            <charset val="128"/>
          </rPr>
          <t>自治会か町内会か選択してください</t>
        </r>
      </text>
    </comment>
    <comment ref="A7" authorId="0" shapeId="0" xr:uid="{BF643704-B378-4A41-8E07-230FD56519C9}">
      <text>
        <r>
          <rPr>
            <b/>
            <sz val="9"/>
            <color indexed="81"/>
            <rFont val="MS P ゴシック"/>
            <family val="3"/>
            <charset val="128"/>
          </rPr>
          <t>肩書が不要の場合は
消してください</t>
        </r>
      </text>
    </comment>
    <comment ref="B7" authorId="0" shapeId="0" xr:uid="{6ECA48C0-17F7-423B-8AB9-7BF86A1A0725}">
      <text>
        <r>
          <rPr>
            <b/>
            <sz val="9"/>
            <color indexed="81"/>
            <rFont val="MS P ゴシック"/>
            <family val="3"/>
            <charset val="128"/>
          </rPr>
          <t>①の名前が自動で入力されます</t>
        </r>
      </text>
    </comment>
    <comment ref="N10" authorId="0" shapeId="0" xr:uid="{733F4982-E599-49E1-9581-A21E8ED9B694}">
      <text>
        <r>
          <rPr>
            <b/>
            <sz val="12"/>
            <color indexed="81"/>
            <rFont val="MS P ゴシック"/>
            <family val="3"/>
            <charset val="128"/>
          </rPr>
          <t>協議会の会長名を入力してください</t>
        </r>
      </text>
    </comment>
    <comment ref="B17" authorId="0" shapeId="0" xr:uid="{AB090546-CA56-4070-99FC-056D26FE99B3}">
      <text>
        <r>
          <rPr>
            <b/>
            <sz val="9"/>
            <color indexed="81"/>
            <rFont val="MS P ゴシック"/>
            <family val="3"/>
            <charset val="128"/>
          </rPr>
          <t>①の申請日（年）
自動入力</t>
        </r>
      </text>
    </comment>
    <comment ref="D17" authorId="0" shapeId="0" xr:uid="{3D5682B7-0D3E-4815-A0A2-B3CD3A6F2A31}">
      <text>
        <r>
          <rPr>
            <b/>
            <sz val="9"/>
            <color indexed="81"/>
            <rFont val="MS P ゴシック"/>
            <family val="3"/>
            <charset val="128"/>
          </rPr>
          <t>①の申請日（月）
自動入力</t>
        </r>
      </text>
    </comment>
    <comment ref="F17" authorId="0" shapeId="0" xr:uid="{1517A398-EB52-4D82-B272-D0CDD55F0E24}">
      <text>
        <r>
          <rPr>
            <b/>
            <sz val="9"/>
            <color indexed="81"/>
            <rFont val="MS P ゴシック"/>
            <family val="3"/>
            <charset val="128"/>
          </rPr>
          <t>①の申請日（日）
自動入力</t>
        </r>
      </text>
    </comment>
    <comment ref="L17" authorId="0" shapeId="0" xr:uid="{A5AEBD08-6998-401A-8D65-2A1E57E72476}">
      <text>
        <r>
          <rPr>
            <b/>
            <sz val="9"/>
            <color indexed="81"/>
            <rFont val="MS P ゴシック"/>
            <family val="3"/>
            <charset val="128"/>
          </rPr>
          <t>自動で
令和○年度
と表示されます</t>
        </r>
      </text>
    </comment>
    <comment ref="H21" authorId="0" shapeId="0" xr:uid="{39359199-AB4B-41F8-B1F1-6A0FE27FD7BB}">
      <text>
        <r>
          <rPr>
            <b/>
            <sz val="11"/>
            <color indexed="81"/>
            <rFont val="MS P ゴシック"/>
            <family val="3"/>
            <charset val="128"/>
          </rPr>
          <t>決定した補助金交付額を入力
※通常30,000円（上限）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L6" authorId="0" shapeId="0" xr:uid="{74CA5C7B-1A1C-4401-B961-FC85C2E60733}">
      <text>
        <r>
          <rPr>
            <b/>
            <sz val="9"/>
            <color indexed="81"/>
            <rFont val="MS P ゴシック"/>
            <family val="3"/>
            <charset val="128"/>
          </rPr>
          <t>タブ①_1号の年が
自動で入力されます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0" authorId="0" shapeId="0" xr:uid="{7A286BC7-FEDD-456D-A52A-96AB9A7038A0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タブ①_1号で入力した住所データが
自動で入力されます</t>
        </r>
      </text>
    </comment>
    <comment ref="I11" authorId="0" shapeId="0" xr:uid="{3BD0A51C-4581-4039-8579-CDA280ED3BE1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タブ①_1号で入力した団体名が
自動的に入力されます</t>
        </r>
      </text>
    </comment>
    <comment ref="I12" authorId="0" shapeId="0" xr:uid="{39C63FE2-E91C-4FA0-A7E3-B6E1EC322687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タブ①_1号で入力した代表者名が
自動で入力されます</t>
        </r>
      </text>
    </comment>
    <comment ref="I13" authorId="0" shapeId="0" xr:uid="{CB23EFBD-194C-4EFE-AFF8-86D80FAE0417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タブ①_1号で入力した電話番号が
自動で入力されます</t>
        </r>
      </text>
    </comment>
    <comment ref="B15" authorId="0" shapeId="0" xr:uid="{E9643D01-6B5A-4DD8-B5B6-412F76232B3D}">
      <text>
        <r>
          <rPr>
            <b/>
            <sz val="9"/>
            <color indexed="81"/>
            <rFont val="MS P ゴシック"/>
            <family val="3"/>
            <charset val="128"/>
          </rPr>
          <t>タブ④_4号の決定日時が
自動で入力されます</t>
        </r>
      </text>
    </comment>
    <comment ref="D15" authorId="0" shapeId="0" xr:uid="{E0E36FB7-6796-4442-88DB-6EE8E3F10913}">
      <text>
        <r>
          <rPr>
            <b/>
            <sz val="9"/>
            <color indexed="81"/>
            <rFont val="MS P ゴシック"/>
            <family val="3"/>
            <charset val="128"/>
          </rPr>
          <t>タブ④_4号の決定日時が
自動で入力されます</t>
        </r>
      </text>
    </comment>
    <comment ref="F15" authorId="0" shapeId="0" xr:uid="{AE341D5E-A644-407B-99C0-7B58FC325765}">
      <text>
        <r>
          <rPr>
            <b/>
            <sz val="9"/>
            <color indexed="81"/>
            <rFont val="MS P ゴシック"/>
            <family val="3"/>
            <charset val="128"/>
          </rPr>
          <t>タブ④_4号の決定日時が
自動で入力されます</t>
        </r>
      </text>
    </comment>
    <comment ref="L15" authorId="0" shapeId="0" xr:uid="{50356AA7-45F0-484F-9AF9-637D6C0F85A9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タブ①_1号で入力した年度が
自動入力されます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E5" authorId="0" shapeId="0" xr:uid="{140557CC-622B-4703-8996-10E57D286698}">
      <text>
        <r>
          <rPr>
            <b/>
            <sz val="10"/>
            <color indexed="81"/>
            <rFont val="MS P ゴシック"/>
            <family val="3"/>
            <charset val="128"/>
          </rPr>
          <t>タブ①_1号で入力した団体名が
自動的に入力されます</t>
        </r>
      </text>
    </comment>
    <comment ref="C7" authorId="0" shapeId="0" xr:uid="{D907EAB3-7D4D-43EE-903E-7A71F7ED3ACD}">
      <text>
        <r>
          <rPr>
            <b/>
            <sz val="10"/>
            <color indexed="81"/>
            <rFont val="MS P ゴシック"/>
            <family val="3"/>
            <charset val="128"/>
          </rPr>
          <t>タブ②_2号で入力した事業名が
自動的に入力されます</t>
        </r>
      </text>
    </comment>
    <comment ref="C8" authorId="0" shapeId="0" xr:uid="{36DEB7C2-F906-4D7E-9509-BE730F117647}">
      <text>
        <r>
          <rPr>
            <b/>
            <sz val="9"/>
            <color indexed="81"/>
            <rFont val="MS P ゴシック"/>
            <family val="3"/>
            <charset val="128"/>
          </rPr>
          <t>イベント総額</t>
        </r>
      </text>
    </comment>
    <comment ref="C9" authorId="0" shapeId="0" xr:uid="{948AFB3A-CDFF-44D3-9B1E-DA772203E63F}">
      <text>
        <r>
          <rPr>
            <b/>
            <sz val="10"/>
            <color indexed="81"/>
            <rFont val="MS P ゴシック"/>
            <family val="3"/>
            <charset val="128"/>
          </rPr>
          <t>タブ②_2号で入力した実施日時が
自動的に入力されます</t>
        </r>
      </text>
    </comment>
    <comment ref="C10" authorId="0" shapeId="0" xr:uid="{901E71FD-DF36-4811-B06C-B78C561783AE}">
      <text>
        <r>
          <rPr>
            <b/>
            <sz val="10"/>
            <color indexed="81"/>
            <rFont val="MS P ゴシック"/>
            <family val="3"/>
            <charset val="128"/>
          </rPr>
          <t>タブ②_2号で入力した実施場所が
自動的に入力されます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D4" authorId="0" shapeId="0" xr:uid="{EAABEA2F-B944-4881-B8ED-ED6D655B9F07}">
      <text>
        <r>
          <rPr>
            <b/>
            <sz val="10"/>
            <color indexed="81"/>
            <rFont val="MS P ゴシック"/>
            <family val="3"/>
            <charset val="128"/>
          </rPr>
          <t>タブ①_1号で入力した団体名が
自動的に入力されます</t>
        </r>
      </text>
    </comment>
    <comment ref="B6" authorId="0" shapeId="0" xr:uid="{FE169FAF-4266-4BCE-83A6-89543C3151DD}">
      <text>
        <r>
          <rPr>
            <b/>
            <sz val="10"/>
            <color indexed="81"/>
            <rFont val="MS P ゴシック"/>
            <family val="3"/>
            <charset val="128"/>
          </rPr>
          <t>タブ②_2号で入力した事業名が
自動的に入力されます</t>
        </r>
      </text>
    </comment>
    <comment ref="C10" authorId="0" shapeId="0" xr:uid="{62399596-DD56-405A-8931-DF997C5F08CA}">
      <text>
        <r>
          <rPr>
            <b/>
            <sz val="10"/>
            <color indexed="81"/>
            <rFont val="MS P ゴシック"/>
            <family val="3"/>
            <charset val="128"/>
          </rPr>
          <t>タブ④_4号の決定額が自動で入力されます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A6" authorId="0" shapeId="0" xr:uid="{7D0A7092-0A02-4F5F-B7B7-23C9E2616807}">
      <text>
        <r>
          <rPr>
            <b/>
            <sz val="10"/>
            <color indexed="81"/>
            <rFont val="MS P ゴシック"/>
            <family val="3"/>
            <charset val="128"/>
          </rPr>
          <t>④の自治会名が自動で入力されます</t>
        </r>
      </text>
    </comment>
    <comment ref="B7" authorId="0" shapeId="0" xr:uid="{C05F37CA-857D-493A-BEE4-6CA5CC5F5A97}">
      <text>
        <r>
          <rPr>
            <b/>
            <sz val="10"/>
            <color indexed="81"/>
            <rFont val="MS P ゴシック"/>
            <family val="3"/>
            <charset val="128"/>
          </rPr>
          <t>①の代表者名が自動で入力されます</t>
        </r>
      </text>
    </comment>
    <comment ref="N10" authorId="0" shapeId="0" xr:uid="{EF771072-7639-4C21-BAA9-FF6BBEA485E1}">
      <text>
        <r>
          <rPr>
            <b/>
            <sz val="12"/>
            <color indexed="81"/>
            <rFont val="MS P ゴシック"/>
            <family val="3"/>
            <charset val="128"/>
          </rPr>
          <t>④の会長名が自動で入力されます</t>
        </r>
      </text>
    </comment>
    <comment ref="B15" authorId="0" shapeId="0" xr:uid="{DF3AAA9E-F918-4E94-992C-D33342B17CA7}">
      <text>
        <r>
          <rPr>
            <b/>
            <sz val="8"/>
            <color indexed="81"/>
            <rFont val="MS P ゴシック"/>
            <family val="3"/>
            <charset val="128"/>
          </rPr>
          <t>⑤の報告日（年）が自動で入力されます</t>
        </r>
      </text>
    </comment>
    <comment ref="D15" authorId="0" shapeId="0" xr:uid="{87FAABFE-8FF0-4DFF-9665-BE43B477C35E}">
      <text>
        <r>
          <rPr>
            <b/>
            <sz val="8"/>
            <color indexed="81"/>
            <rFont val="MS P ゴシック"/>
            <family val="3"/>
            <charset val="128"/>
          </rPr>
          <t>⑤の報告日（月）が
自動で入力されます</t>
        </r>
      </text>
    </comment>
    <comment ref="F15" authorId="0" shapeId="0" xr:uid="{91FEA70A-A185-4EC8-AE93-CCFFF3B169A6}">
      <text>
        <r>
          <rPr>
            <b/>
            <sz val="8"/>
            <color indexed="81"/>
            <rFont val="MS P ゴシック"/>
            <family val="3"/>
            <charset val="128"/>
          </rPr>
          <t>⑤の報告日（日）が
自動で入力されます</t>
        </r>
      </text>
    </comment>
    <comment ref="L15" authorId="0" shapeId="0" xr:uid="{87A179FB-4D54-44E2-B4A6-39F4E6DD5A8B}">
      <text>
        <r>
          <rPr>
            <b/>
            <sz val="9"/>
            <color indexed="81"/>
            <rFont val="MS P ゴシック"/>
            <family val="3"/>
            <charset val="128"/>
          </rPr>
          <t>自動で
令和○年度
と表示されます</t>
        </r>
      </text>
    </comment>
    <comment ref="G19" authorId="0" shapeId="0" xr:uid="{61F753CB-28B1-4395-91CB-8E04BE5B4175}">
      <text>
        <r>
          <rPr>
            <b/>
            <sz val="9"/>
            <color indexed="81"/>
            <rFont val="MS P ゴシック"/>
            <family val="3"/>
            <charset val="128"/>
          </rPr>
          <t>④の決定額が
自動的に入力されます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Kuwahara</author>
  </authors>
  <commentList>
    <comment ref="I10" authorId="0" shapeId="0" xr:uid="{04601770-8EAA-4786-AFCB-34727836EB47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タブ①_1号で入力した住所が
自動で入力されます</t>
        </r>
      </text>
    </comment>
    <comment ref="I11" authorId="0" shapeId="0" xr:uid="{3BDD939A-307B-429E-B962-E6DAA4A0E457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タブ①_1号で入力した団体名が
自動で入力されます</t>
        </r>
      </text>
    </comment>
    <comment ref="I12" authorId="0" shapeId="0" xr:uid="{D6E9FB77-EAF6-4F5B-A7AA-BD2F37E3B4C0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タブ①_1号で入力した代表者名が
自動で入力されます</t>
        </r>
      </text>
    </comment>
    <comment ref="I13" authorId="0" shapeId="0" xr:uid="{15CDE825-D822-4360-8D27-CF46447A9915}">
      <text>
        <r>
          <rPr>
            <b/>
            <sz val="9"/>
            <color indexed="81"/>
            <rFont val="MS P ゴシック"/>
            <family val="3"/>
            <charset val="128"/>
          </rPr>
          <t>タブ①_1号で入力した電話番号が
自動で入力されます</t>
        </r>
      </text>
    </comment>
    <comment ref="G20" authorId="0" shapeId="0" xr:uid="{2762A143-C067-4395-9E3B-61EB0A251618}">
      <text>
        <r>
          <rPr>
            <b/>
            <sz val="10"/>
            <color indexed="81"/>
            <rFont val="MS P ゴシック"/>
            <family val="3"/>
            <charset val="128"/>
          </rPr>
          <t>④の決定額が
自動で入力されます</t>
        </r>
      </text>
    </comment>
    <comment ref="J22" authorId="0" shapeId="0" xr:uid="{A6B7FF7F-23CD-4C5D-936A-07CC92AB9324}">
      <text>
        <r>
          <rPr>
            <b/>
            <sz val="10"/>
            <color indexed="81"/>
            <rFont val="MS P ゴシック"/>
            <family val="3"/>
            <charset val="128"/>
          </rPr>
          <t>④の決定額が
自動で入力されます</t>
        </r>
      </text>
    </comment>
  </commentList>
</comments>
</file>

<file path=xl/sharedStrings.xml><?xml version="1.0" encoding="utf-8"?>
<sst xmlns="http://schemas.openxmlformats.org/spreadsheetml/2006/main" count="203" uniqueCount="127">
  <si>
    <t>別記様式第１号</t>
  </si>
  <si>
    <t>（申請者）</t>
  </si>
  <si>
    <t>団体等名称　　　　　　　　　　　　　　　　　　　　　</t>
  </si>
  <si>
    <t>記</t>
  </si>
  <si>
    <t>（１）事業計画書</t>
  </si>
  <si>
    <t>（２）収支予算書</t>
  </si>
  <si>
    <t>　令和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</si>
  <si>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</si>
  <si>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</si>
  <si>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</si>
  <si>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</si>
  <si>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住　　　所　　　　　　　　　　　　　　　　　　　　　　　　</t>
    <rPh sb="4" eb="5">
      <t>トコロ</t>
    </rPh>
    <phoneticPr fontId="2"/>
  </si>
  <si>
    <t>代表者氏名</t>
    <phoneticPr fontId="2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</si>
  <si>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7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</si>
  <si>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7"/>
  </si>
  <si>
    <t>団体名</t>
    <rPh sb="0" eb="2">
      <t>ダンタイ</t>
    </rPh>
    <rPh sb="2" eb="3">
      <t>メイ</t>
    </rPh>
    <phoneticPr fontId="7"/>
  </si>
  <si>
    <t>事業名</t>
    <rPh sb="0" eb="2">
      <t>ジギョウ</t>
    </rPh>
    <rPh sb="2" eb="3">
      <t>メイ</t>
    </rPh>
    <phoneticPr fontId="7"/>
  </si>
  <si>
    <t>事業費</t>
    <rPh sb="0" eb="2">
      <t>ジギョウ</t>
    </rPh>
    <rPh sb="2" eb="3">
      <t>ヒ</t>
    </rPh>
    <phoneticPr fontId="7"/>
  </si>
  <si>
    <t>実施日時(期間)</t>
    <rPh sb="0" eb="3">
      <t>ジッシビ</t>
    </rPh>
    <rPh sb="3" eb="4">
      <t>ジ</t>
    </rPh>
    <rPh sb="5" eb="7">
      <t>キカン</t>
    </rPh>
    <phoneticPr fontId="7"/>
  </si>
  <si>
    <t>実施場所</t>
    <rPh sb="0" eb="2">
      <t>ジッシ</t>
    </rPh>
    <rPh sb="2" eb="4">
      <t>バショ</t>
    </rPh>
    <phoneticPr fontId="7"/>
  </si>
  <si>
    <t>事業の対象</t>
    <phoneticPr fontId="7"/>
  </si>
  <si>
    <t>参加予定者数</t>
    <rPh sb="0" eb="2">
      <t>サンカ</t>
    </rPh>
    <rPh sb="2" eb="5">
      <t>ヨテイシャ</t>
    </rPh>
    <rPh sb="5" eb="6">
      <t>スウ</t>
    </rPh>
    <phoneticPr fontId="7"/>
  </si>
  <si>
    <t>事業概要</t>
    <rPh sb="0" eb="2">
      <t>ジギョウ</t>
    </rPh>
    <rPh sb="2" eb="4">
      <t>ガイヨウ</t>
    </rPh>
    <phoneticPr fontId="7"/>
  </si>
  <si>
    <t>※概要がわかるチラシ、その他資料の添付でも構いません。</t>
    <rPh sb="1" eb="3">
      <t>ガイヨウ</t>
    </rPh>
    <rPh sb="13" eb="14">
      <t>タ</t>
    </rPh>
    <rPh sb="14" eb="16">
      <t>シリョウ</t>
    </rPh>
    <rPh sb="17" eb="19">
      <t>テンプ</t>
    </rPh>
    <rPh sb="21" eb="22">
      <t>カマ</t>
    </rPh>
    <phoneticPr fontId="7"/>
  </si>
  <si>
    <t>別記様式第３号</t>
    <rPh sb="0" eb="2">
      <t>ベッキ</t>
    </rPh>
    <rPh sb="2" eb="4">
      <t>ヨウシキ</t>
    </rPh>
    <rPh sb="4" eb="5">
      <t>ダイ</t>
    </rPh>
    <rPh sb="6" eb="7">
      <t>ゴウ</t>
    </rPh>
    <phoneticPr fontId="7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</si>
  <si>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7"/>
  </si>
  <si>
    <t>団 体 名</t>
    <rPh sb="0" eb="1">
      <t>ダン</t>
    </rPh>
    <rPh sb="2" eb="3">
      <t>カラダ</t>
    </rPh>
    <rPh sb="4" eb="5">
      <t>メイ</t>
    </rPh>
    <phoneticPr fontId="7"/>
  </si>
  <si>
    <t>事 業 名</t>
    <rPh sb="0" eb="1">
      <t>コト</t>
    </rPh>
    <rPh sb="2" eb="3">
      <t>ギョウ</t>
    </rPh>
    <rPh sb="4" eb="5">
      <t>メイ</t>
    </rPh>
    <phoneticPr fontId="7"/>
  </si>
  <si>
    <t>収入の部</t>
    <rPh sb="0" eb="2">
      <t>シュウニュウ</t>
    </rPh>
    <rPh sb="3" eb="4">
      <t>ブ</t>
    </rPh>
    <phoneticPr fontId="7"/>
  </si>
  <si>
    <t>(単位：円）</t>
    <rPh sb="1" eb="3">
      <t>タンイ</t>
    </rPh>
    <rPh sb="4" eb="5">
      <t>エン</t>
    </rPh>
    <phoneticPr fontId="7"/>
  </si>
  <si>
    <t>項　　目</t>
    <rPh sb="0" eb="1">
      <t>コウ</t>
    </rPh>
    <rPh sb="3" eb="4">
      <t>メ</t>
    </rPh>
    <phoneticPr fontId="7"/>
  </si>
  <si>
    <t>金　　額</t>
    <rPh sb="0" eb="1">
      <t>キン</t>
    </rPh>
    <rPh sb="3" eb="4">
      <t>ガク</t>
    </rPh>
    <phoneticPr fontId="7"/>
  </si>
  <si>
    <t>備　　　考</t>
    <rPh sb="0" eb="1">
      <t>ソナエ</t>
    </rPh>
    <rPh sb="4" eb="5">
      <t>コウ</t>
    </rPh>
    <phoneticPr fontId="7"/>
  </si>
  <si>
    <t>地域づくり交付金</t>
    <rPh sb="0" eb="2">
      <t>チイキ</t>
    </rPh>
    <rPh sb="5" eb="8">
      <t>コウフキン</t>
    </rPh>
    <phoneticPr fontId="7"/>
  </si>
  <si>
    <t>合　　計</t>
    <rPh sb="0" eb="1">
      <t>ゴウ</t>
    </rPh>
    <rPh sb="3" eb="4">
      <t>ケイ</t>
    </rPh>
    <phoneticPr fontId="7"/>
  </si>
  <si>
    <t>※交付金以外に収入の見込みがある場合（他団体からの助成・バザー売上など）は、必ず記載してください。</t>
    <rPh sb="10" eb="12">
      <t>ミコ</t>
    </rPh>
    <phoneticPr fontId="7"/>
  </si>
  <si>
    <t>支出の部</t>
    <rPh sb="0" eb="2">
      <t>シシュツ</t>
    </rPh>
    <rPh sb="3" eb="4">
      <t>ブ</t>
    </rPh>
    <phoneticPr fontId="7"/>
  </si>
  <si>
    <t>※項目欄には消耗品や材料費、通信費などおおまかに記入し、備考欄には使い道を記載してください。</t>
    <rPh sb="1" eb="3">
      <t>コウモク</t>
    </rPh>
    <rPh sb="3" eb="4">
      <t>ラン</t>
    </rPh>
    <rPh sb="6" eb="8">
      <t>ショウモウ</t>
    </rPh>
    <rPh sb="8" eb="9">
      <t>ヒン</t>
    </rPh>
    <rPh sb="10" eb="13">
      <t>ザイリョウヒ</t>
    </rPh>
    <rPh sb="14" eb="17">
      <t>ツウシンヒ</t>
    </rPh>
    <rPh sb="24" eb="26">
      <t>キニュウ</t>
    </rPh>
    <rPh sb="28" eb="30">
      <t>ビコウ</t>
    </rPh>
    <rPh sb="30" eb="31">
      <t>ラン</t>
    </rPh>
    <rPh sb="33" eb="34">
      <t>ツカ</t>
    </rPh>
    <rPh sb="35" eb="36">
      <t>ミチ</t>
    </rPh>
    <rPh sb="37" eb="39">
      <t>キサイ</t>
    </rPh>
    <phoneticPr fontId="7"/>
  </si>
  <si>
    <t>円</t>
    <rPh sb="0" eb="1">
      <t>エン</t>
    </rPh>
    <phoneticPr fontId="2"/>
  </si>
  <si>
    <t>人</t>
    <rPh sb="0" eb="1">
      <t>ニン</t>
    </rPh>
    <phoneticPr fontId="2"/>
  </si>
  <si>
    <t>金</t>
    <rPh sb="0" eb="1">
      <t>キン</t>
    </rPh>
    <phoneticPr fontId="2"/>
  </si>
  <si>
    <t>②事業の内容変更や中止等があれば、早めに事務局に相談すること。</t>
    <phoneticPr fontId="2"/>
  </si>
  <si>
    <t>別記様式第４号</t>
    <phoneticPr fontId="2"/>
  </si>
  <si>
    <t>会長</t>
    <rPh sb="0" eb="2">
      <t>カイチョウ</t>
    </rPh>
    <phoneticPr fontId="2"/>
  </si>
  <si>
    <t>様</t>
    <rPh sb="0" eb="1">
      <t>サマ</t>
    </rPh>
    <phoneticPr fontId="2"/>
  </si>
  <si>
    <t>自治会</t>
  </si>
  <si>
    <t>白石地区地域づくり協議会</t>
    <phoneticPr fontId="2"/>
  </si>
  <si>
    <t>会　長</t>
    <rPh sb="0" eb="1">
      <t>カイ</t>
    </rPh>
    <rPh sb="2" eb="3">
      <t>チョウ</t>
    </rPh>
    <phoneticPr fontId="2"/>
  </si>
  <si>
    <t>日付で交付の申請がありました</t>
    <rPh sb="0" eb="2">
      <t>ヒヅケ</t>
    </rPh>
    <rPh sb="3" eb="5">
      <t>コウフ</t>
    </rPh>
    <rPh sb="6" eb="8">
      <t>シンセイ</t>
    </rPh>
    <phoneticPr fontId="2"/>
  </si>
  <si>
    <t>別記様式第５号</t>
    <phoneticPr fontId="2"/>
  </si>
  <si>
    <t>白石地区地域づくり協議会会長</t>
    <rPh sb="0" eb="4">
      <t>シライシチク</t>
    </rPh>
    <rPh sb="4" eb="6">
      <t>チイキ</t>
    </rPh>
    <rPh sb="9" eb="12">
      <t>キョウギカイ</t>
    </rPh>
    <rPh sb="12" eb="14">
      <t>カイチョウ</t>
    </rPh>
    <phoneticPr fontId="2"/>
  </si>
  <si>
    <t>日付で交付決定された令和</t>
    <phoneticPr fontId="2"/>
  </si>
  <si>
    <t>団体等名称</t>
    <phoneticPr fontId="2"/>
  </si>
  <si>
    <t>住　　　所</t>
    <rPh sb="0" eb="1">
      <t>ジュウ</t>
    </rPh>
    <rPh sb="4" eb="5">
      <t>ショ</t>
    </rPh>
    <phoneticPr fontId="2"/>
  </si>
  <si>
    <t>電 話 番 号</t>
    <phoneticPr fontId="2"/>
  </si>
  <si>
    <t>（１）　事業報告書</t>
    <phoneticPr fontId="2"/>
  </si>
  <si>
    <t>（２）　収支決算書</t>
    <phoneticPr fontId="2"/>
  </si>
  <si>
    <t>振興事業の事業報告について、下記の書類を添えて報告します。</t>
    <rPh sb="2" eb="4">
      <t>ジギョウ</t>
    </rPh>
    <phoneticPr fontId="2"/>
  </si>
  <si>
    <t>別記様式第６号</t>
    <rPh sb="0" eb="2">
      <t>ベッキ</t>
    </rPh>
    <rPh sb="2" eb="4">
      <t>ヨウシキ</t>
    </rPh>
    <rPh sb="4" eb="5">
      <t>ダイ</t>
    </rPh>
    <rPh sb="6" eb="7">
      <t>ゴウ</t>
    </rPh>
    <phoneticPr fontId="7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</si>
  <si>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7"/>
  </si>
  <si>
    <t>実施日時(期間)</t>
    <rPh sb="0" eb="2">
      <t>ジッシ</t>
    </rPh>
    <rPh sb="2" eb="4">
      <t>ニチジ</t>
    </rPh>
    <rPh sb="5" eb="7">
      <t>キカン</t>
    </rPh>
    <phoneticPr fontId="7"/>
  </si>
  <si>
    <t>参加者数</t>
    <rPh sb="0" eb="2">
      <t>サンカ</t>
    </rPh>
    <rPh sb="2" eb="3">
      <t>シャ</t>
    </rPh>
    <rPh sb="3" eb="4">
      <t>スウ</t>
    </rPh>
    <phoneticPr fontId="7"/>
  </si>
  <si>
    <t>成果</t>
    <rPh sb="0" eb="2">
      <t>セイカ</t>
    </rPh>
    <phoneticPr fontId="7"/>
  </si>
  <si>
    <t>評価</t>
    <rPh sb="0" eb="2">
      <t>ヒョウカ</t>
    </rPh>
    <phoneticPr fontId="7"/>
  </si>
  <si>
    <t>今後に向けて</t>
    <rPh sb="0" eb="2">
      <t>コンゴ</t>
    </rPh>
    <rPh sb="3" eb="4">
      <t>ム</t>
    </rPh>
    <phoneticPr fontId="7"/>
  </si>
  <si>
    <t>別記様式第７号</t>
    <rPh sb="0" eb="2">
      <t>ベッキ</t>
    </rPh>
    <rPh sb="2" eb="4">
      <t>ヨウシキ</t>
    </rPh>
    <rPh sb="4" eb="5">
      <t>ダイ</t>
    </rPh>
    <rPh sb="6" eb="7">
      <t>ゴウ</t>
    </rPh>
    <phoneticPr fontId="7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</si>
  <si>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7"/>
  </si>
  <si>
    <t>※交付金以外に収入がある場合（他団体からの助成・バザー売上など）は、必ず記載してください。</t>
    <phoneticPr fontId="7"/>
  </si>
  <si>
    <t>※項目欄には収支予算書と同様に記入し、備考欄には使い道を具体的に記載してください。</t>
    <rPh sb="1" eb="3">
      <t>コウモク</t>
    </rPh>
    <rPh sb="3" eb="4">
      <t>ラン</t>
    </rPh>
    <rPh sb="6" eb="8">
      <t>シュウシ</t>
    </rPh>
    <rPh sb="8" eb="11">
      <t>ヨサンショ</t>
    </rPh>
    <rPh sb="12" eb="14">
      <t>ドウヨウ</t>
    </rPh>
    <rPh sb="15" eb="17">
      <t>キニュウ</t>
    </rPh>
    <rPh sb="19" eb="21">
      <t>ビコウ</t>
    </rPh>
    <rPh sb="21" eb="22">
      <t>ラン</t>
    </rPh>
    <rPh sb="24" eb="25">
      <t>ツカ</t>
    </rPh>
    <rPh sb="26" eb="27">
      <t>ミチ</t>
    </rPh>
    <rPh sb="28" eb="31">
      <t>グタイテキ</t>
    </rPh>
    <rPh sb="32" eb="34">
      <t>キサイ</t>
    </rPh>
    <phoneticPr fontId="7"/>
  </si>
  <si>
    <t>※決算の状況がわかるものであれば、各団体で使用されている様式を代用されても結構です。</t>
    <rPh sb="1" eb="3">
      <t>ケッサン</t>
    </rPh>
    <rPh sb="4" eb="6">
      <t>ジョウキョウ</t>
    </rPh>
    <rPh sb="17" eb="20">
      <t>カクダンタイ</t>
    </rPh>
    <rPh sb="21" eb="23">
      <t>シヨウ</t>
    </rPh>
    <rPh sb="28" eb="30">
      <t>ヨウシキ</t>
    </rPh>
    <rPh sb="31" eb="33">
      <t>ダイヨウ</t>
    </rPh>
    <rPh sb="37" eb="39">
      <t>ケッコウ</t>
    </rPh>
    <phoneticPr fontId="7"/>
  </si>
  <si>
    <t>交付金受領書</t>
    <rPh sb="0" eb="3">
      <t>コウフキン</t>
    </rPh>
    <rPh sb="3" eb="6">
      <t>ジュリョウショ</t>
    </rPh>
    <phoneticPr fontId="7"/>
  </si>
  <si>
    <t>受領日</t>
    <rPh sb="0" eb="3">
      <t>ジュリョウビ</t>
    </rPh>
    <phoneticPr fontId="7"/>
  </si>
  <si>
    <t>（申請者）</t>
    <rPh sb="1" eb="4">
      <t>シンセイシャ</t>
    </rPh>
    <phoneticPr fontId="7"/>
  </si>
  <si>
    <t>団体等名称</t>
    <rPh sb="0" eb="2">
      <t>ダンタイ</t>
    </rPh>
    <rPh sb="2" eb="3">
      <t>トウ</t>
    </rPh>
    <rPh sb="3" eb="5">
      <t>メイショウ</t>
    </rPh>
    <phoneticPr fontId="7"/>
  </si>
  <si>
    <t>住　　　所</t>
    <rPh sb="0" eb="1">
      <t>ジュウ</t>
    </rPh>
    <rPh sb="4" eb="5">
      <t>ショ</t>
    </rPh>
    <phoneticPr fontId="7"/>
  </si>
  <si>
    <t>電話番号</t>
    <rPh sb="0" eb="2">
      <t>デンワ</t>
    </rPh>
    <rPh sb="2" eb="4">
      <t>バンゴウ</t>
    </rPh>
    <phoneticPr fontId="7"/>
  </si>
  <si>
    <t>　下記のとおり、交付金を受け取りました。</t>
    <rPh sb="1" eb="3">
      <t>カキ</t>
    </rPh>
    <rPh sb="8" eb="11">
      <t>コウフキン</t>
    </rPh>
    <rPh sb="12" eb="13">
      <t>ウ</t>
    </rPh>
    <rPh sb="14" eb="15">
      <t>ト</t>
    </rPh>
    <phoneticPr fontId="7"/>
  </si>
  <si>
    <t>交付受領額</t>
    <rPh sb="0" eb="2">
      <t>コウフ</t>
    </rPh>
    <rPh sb="2" eb="4">
      <t>ジュリョウ</t>
    </rPh>
    <rPh sb="4" eb="5">
      <t>ガク</t>
    </rPh>
    <phoneticPr fontId="7"/>
  </si>
  <si>
    <t>別記様式第８号</t>
    <phoneticPr fontId="2"/>
  </si>
  <si>
    <t>日付で事業報告のありました</t>
    <rPh sb="0" eb="2">
      <t>ヒヅケ</t>
    </rPh>
    <rPh sb="3" eb="5">
      <t>ジギョウ</t>
    </rPh>
    <rPh sb="5" eb="7">
      <t>ホウコク</t>
    </rPh>
    <phoneticPr fontId="2"/>
  </si>
  <si>
    <t>１　交付金の確定額</t>
    <phoneticPr fontId="2"/>
  </si>
  <si>
    <t>別記様式第９号</t>
    <phoneticPr fontId="2"/>
  </si>
  <si>
    <t>事業補助金について、下記により交付されるよう請求します。</t>
    <phoneticPr fontId="2"/>
  </si>
  <si>
    <t>１</t>
    <phoneticPr fontId="2"/>
  </si>
  <si>
    <t>２</t>
    <phoneticPr fontId="2"/>
  </si>
  <si>
    <t>３</t>
    <phoneticPr fontId="2"/>
  </si>
  <si>
    <t>請求区分</t>
    <phoneticPr fontId="2"/>
  </si>
  <si>
    <t>請求金額</t>
    <phoneticPr fontId="2"/>
  </si>
  <si>
    <t>受取方法</t>
    <phoneticPr fontId="2"/>
  </si>
  <si>
    <t>（現　金）</t>
    <phoneticPr fontId="2"/>
  </si>
  <si>
    <t>交 付 決 定 額</t>
    <rPh sb="0" eb="1">
      <t>コウ</t>
    </rPh>
    <rPh sb="2" eb="3">
      <t>ツキ</t>
    </rPh>
    <rPh sb="4" eb="5">
      <t>ケッ</t>
    </rPh>
    <rPh sb="6" eb="7">
      <t>サダム</t>
    </rPh>
    <rPh sb="8" eb="9">
      <t>ガク</t>
    </rPh>
    <phoneticPr fontId="2"/>
  </si>
  <si>
    <t>既  交  付  額</t>
    <phoneticPr fontId="2"/>
  </si>
  <si>
    <t>精算払い　　・　　概算払い</t>
    <rPh sb="0" eb="3">
      <t>セイサンバラ</t>
    </rPh>
    <rPh sb="9" eb="11">
      <t>ガイサン</t>
    </rPh>
    <rPh sb="11" eb="12">
      <t>バラ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</si>
  <si>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</si>
  <si>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</si>
  <si>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※「概算払い」は、事業が終了する前に事業費の一部前払いを受ける場合のことです。</t>
    <phoneticPr fontId="2"/>
  </si>
  <si>
    <t>※「既交付額」は、「概算払い」を受けた場合のみ記入します。</t>
    <phoneticPr fontId="2"/>
  </si>
  <si>
    <t>代表者氏名</t>
    <phoneticPr fontId="7"/>
  </si>
  <si>
    <t>白石地区地域づくり協議会</t>
    <rPh sb="0" eb="2">
      <t>シライシ</t>
    </rPh>
    <rPh sb="2" eb="4">
      <t>チク</t>
    </rPh>
    <rPh sb="4" eb="6">
      <t>チイキ</t>
    </rPh>
    <rPh sb="9" eb="12">
      <t>キョウギカイ</t>
    </rPh>
    <phoneticPr fontId="7"/>
  </si>
  <si>
    <t>内山　清輝</t>
    <rPh sb="0" eb="2">
      <t>ウチヤマ</t>
    </rPh>
    <rPh sb="3" eb="5">
      <t>キヨテル</t>
    </rPh>
    <phoneticPr fontId="2"/>
  </si>
  <si>
    <t>電 話 番 号　　　　　　　　　　　　　　　　</t>
    <phoneticPr fontId="2"/>
  </si>
  <si>
    <t>白石地区地域づくり協議会会長　様</t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</si>
  <si>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</si>
  <si>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</si>
  <si>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内　山　清　輝</t>
    <phoneticPr fontId="2"/>
  </si>
  <si>
    <t>※「成果」「評価」「今後に向けて」は、協議会から市への報告に必要となりますので、
　 必ず記入してください。</t>
    <rPh sb="2" eb="4">
      <t>セイカ</t>
    </rPh>
    <rPh sb="6" eb="8">
      <t>ヒョウカ</t>
    </rPh>
    <rPh sb="10" eb="12">
      <t>コンゴ</t>
    </rPh>
    <rPh sb="13" eb="14">
      <t>ム</t>
    </rPh>
    <rPh sb="19" eb="22">
      <t>キョウギカイ</t>
    </rPh>
    <rPh sb="24" eb="25">
      <t>シ</t>
    </rPh>
    <rPh sb="27" eb="29">
      <t>ホウコク</t>
    </rPh>
    <rPh sb="30" eb="32">
      <t>ヒツヨウ</t>
    </rPh>
    <rPh sb="43" eb="44">
      <t>カナラ</t>
    </rPh>
    <rPh sb="45" eb="47">
      <t>キニュウ</t>
    </rPh>
    <phoneticPr fontId="7"/>
  </si>
  <si>
    <t>１　交 付 金 の 額</t>
    <rPh sb="10" eb="11">
      <t>ガク</t>
    </rPh>
    <phoneticPr fontId="2"/>
  </si>
  <si>
    <t>２　交 付 の 条 件</t>
    <phoneticPr fontId="2"/>
  </si>
  <si>
    <t>金</t>
    <rPh sb="0" eb="1">
      <t>キン</t>
    </rPh>
    <phoneticPr fontId="2"/>
  </si>
  <si>
    <t>１　交 付 申 請 額</t>
    <phoneticPr fontId="2"/>
  </si>
  <si>
    <t>２　添 付 書 類</t>
    <phoneticPr fontId="2"/>
  </si>
  <si>
    <t>関係書類を添えて申請します。</t>
    <phoneticPr fontId="2"/>
  </si>
  <si>
    <t>白石地域自治会振興事業補助金交付申請書</t>
  </si>
  <si>
    <t>年度白石地域自治会振興事業補助金交付を受けたいので、下記のとおり</t>
  </si>
  <si>
    <t>白石地域自治会振興事業補助金交付決定通知書</t>
  </si>
  <si>
    <t>白石地域自治会振興事業報告書</t>
  </si>
  <si>
    <t>年度白石地域自治会</t>
  </si>
  <si>
    <t>白石地域自治会振興事業補助金確定通知書</t>
  </si>
  <si>
    <t>白石地域自治会振興事業補助金交付請求書</t>
    <rPh sb="11" eb="14">
      <t>ホジョキン</t>
    </rPh>
    <rPh sb="14" eb="16">
      <t>コウフ</t>
    </rPh>
    <rPh sb="16" eb="19">
      <t>セイキュウショ</t>
    </rPh>
    <phoneticPr fontId="2"/>
  </si>
  <si>
    <t>日付で交付決定通知のありました白石地域自治会振興</t>
  </si>
  <si>
    <t>白石地域</t>
    <rPh sb="0" eb="2">
      <t>シライシ</t>
    </rPh>
    <rPh sb="2" eb="4">
      <t>チイキ</t>
    </rPh>
    <phoneticPr fontId="2"/>
  </si>
  <si>
    <t>自治会振興事業補助金について、下記のとおり交付を決定したので通知します。</t>
    <rPh sb="0" eb="2">
      <t>ジチ</t>
    </rPh>
    <phoneticPr fontId="2"/>
  </si>
  <si>
    <t>自治会振興事業補助金について、下記のとおり額を確定したので通知します。</t>
    <rPh sb="0" eb="2">
      <t>ジチ</t>
    </rPh>
    <phoneticPr fontId="2"/>
  </si>
  <si>
    <t xml:space="preserve">      白石地区地域づくり協議会</t>
    <phoneticPr fontId="2"/>
  </si>
  <si>
    <t>①事業終了後、３０日以内に白石地域自治会振興事業報告書等により、交付対象事業の実施状況等について報告すること。</t>
    <phoneticPr fontId="2"/>
  </si>
  <si>
    <t>印</t>
    <rPh sb="0" eb="1">
      <t>イン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</si>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</sst>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0"/>
    <numFmt numFmtId="177" formatCode="#,##0.0;[Red]\-#,##0.0"/>
    <numFmt numFmtId="178" formatCode="[DBNum3][$-411]#,##0"/>
    <numFmt numFmtId="179" formatCode="[DBNum3][$-411]&quot;令和&quot;0&quot;年度&quot;"/>
    <numFmt numFmtId="180" formatCode="[$]ggge&quot;年&quot;m&quot;月&quot;d&quot;日&quot;;@" x16r2:formatCode16="[$-ja-JP-x-gannen]ggge&quot;年&quot;m&quot;月&quot;d&quot;日&quot;;@"/>
    <numFmt numFmtId="181" formatCode="#,##0_ ;[Red]\-#,##0\ "/>
    <numFmt numFmtId="182" formatCode="[DBNum3][$-411]&quot;¥&quot;#,##0&quot;－&quot;"/>
    <numFmt numFmtId="183" formatCode="[$-411]ggge&quot;年&quot;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2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49" fontId="1" fillId="0" borderId="0" xfId="0" applyNumberFormat="1" applyFont="1">
      <alignment vertical="center"/>
    </xf>
    <xf numFmtId="49" fontId="6" fillId="0" borderId="0" xfId="1" applyNumberFormat="1" applyFo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right" vertical="center"/>
    </xf>
    <xf numFmtId="49" fontId="6" fillId="0" borderId="6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49" fontId="6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centerContinuous" vertical="center"/>
    </xf>
    <xf numFmtId="49" fontId="6" fillId="0" borderId="0" xfId="1" applyNumberFormat="1" applyFont="1" applyAlignment="1">
      <alignment horizontal="centerContinuous" vertical="center"/>
    </xf>
    <xf numFmtId="49" fontId="10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Continuous" vertical="center"/>
    </xf>
    <xf numFmtId="49" fontId="13" fillId="0" borderId="12" xfId="1" applyNumberFormat="1" applyFont="1" applyBorder="1" applyAlignment="1">
      <alignment horizontal="centerContinuous" vertical="center"/>
    </xf>
    <xf numFmtId="38" fontId="6" fillId="0" borderId="0" xfId="2" applyFont="1">
      <alignment vertical="center"/>
    </xf>
    <xf numFmtId="49" fontId="12" fillId="0" borderId="0" xfId="1" applyNumberFormat="1" applyFont="1">
      <alignment vertical="center"/>
    </xf>
    <xf numFmtId="38" fontId="6" fillId="0" borderId="3" xfId="2" applyFont="1" applyBorder="1">
      <alignment vertical="center"/>
    </xf>
    <xf numFmtId="177" fontId="6" fillId="0" borderId="0" xfId="2" applyNumberFormat="1" applyFont="1">
      <alignment vertical="center"/>
    </xf>
    <xf numFmtId="38" fontId="6" fillId="0" borderId="15" xfId="2" applyFont="1" applyBorder="1">
      <alignment vertical="center"/>
    </xf>
    <xf numFmtId="38" fontId="6" fillId="0" borderId="12" xfId="2" applyFont="1" applyBorder="1">
      <alignment vertical="center"/>
    </xf>
    <xf numFmtId="38" fontId="6" fillId="0" borderId="0" xfId="2" applyFont="1" applyAlignment="1">
      <alignment horizontal="right" vertical="center"/>
    </xf>
    <xf numFmtId="49" fontId="14" fillId="0" borderId="0" xfId="1" applyNumberFormat="1" applyFont="1">
      <alignment vertical="center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>
      <alignment vertical="center"/>
    </xf>
    <xf numFmtId="178" fontId="6" fillId="0" borderId="4" xfId="1" applyNumberFormat="1" applyFont="1" applyBorder="1" applyAlignment="1">
      <alignment horizontal="right" vertical="center"/>
    </xf>
    <xf numFmtId="178" fontId="6" fillId="0" borderId="13" xfId="1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3" xfId="2" applyNumberFormat="1" applyFont="1" applyBorder="1" applyAlignment="1"/>
    <xf numFmtId="178" fontId="6" fillId="0" borderId="3" xfId="1" applyNumberFormat="1" applyFont="1" applyBorder="1" applyAlignment="1"/>
    <xf numFmtId="178" fontId="6" fillId="0" borderId="15" xfId="2" applyNumberFormat="1" applyFont="1" applyBorder="1" applyAlignment="1"/>
    <xf numFmtId="178" fontId="6" fillId="0" borderId="12" xfId="1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center" indent="2"/>
    </xf>
    <xf numFmtId="176" fontId="1" fillId="0" borderId="0" xfId="0" applyNumberFormat="1" applyFont="1" applyAlignment="1">
      <alignment horizontal="center" vertical="top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vertical="top"/>
    </xf>
    <xf numFmtId="178" fontId="1" fillId="0" borderId="0" xfId="0" applyNumberFormat="1" applyFont="1" applyAlignment="1">
      <alignment vertical="top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3" applyAlignment="1">
      <alignment vertical="center"/>
    </xf>
    <xf numFmtId="0" fontId="18" fillId="0" borderId="0" xfId="3" applyFont="1" applyAlignment="1">
      <alignment vertical="center"/>
    </xf>
    <xf numFmtId="0" fontId="5" fillId="0" borderId="0" xfId="3"/>
    <xf numFmtId="14" fontId="5" fillId="0" borderId="0" xfId="3" applyNumberFormat="1"/>
    <xf numFmtId="0" fontId="16" fillId="0" borderId="0" xfId="3" applyFont="1"/>
    <xf numFmtId="0" fontId="20" fillId="0" borderId="0" xfId="3" applyFont="1" applyAlignment="1">
      <alignment horizontal="left" vertical="center"/>
    </xf>
    <xf numFmtId="0" fontId="5" fillId="0" borderId="27" xfId="3" applyBorder="1" applyAlignment="1">
      <alignment horizontal="left" vertical="center"/>
    </xf>
    <xf numFmtId="181" fontId="5" fillId="0" borderId="28" xfId="3" applyNumberFormat="1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0" fontId="20" fillId="0" borderId="28" xfId="3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8" fillId="0" borderId="19" xfId="3" applyFont="1" applyBorder="1" applyAlignment="1">
      <alignment horizontal="right" vertical="center"/>
    </xf>
    <xf numFmtId="0" fontId="20" fillId="3" borderId="20" xfId="3" applyFont="1" applyFill="1" applyBorder="1" applyAlignment="1">
      <alignment vertical="center"/>
    </xf>
    <xf numFmtId="0" fontId="5" fillId="3" borderId="21" xfId="3" applyFill="1" applyBorder="1" applyAlignment="1">
      <alignment vertical="center"/>
    </xf>
    <xf numFmtId="0" fontId="5" fillId="3" borderId="22" xfId="3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8" fillId="0" borderId="19" xfId="3" applyFont="1" applyBorder="1" applyAlignment="1">
      <alignment vertical="center"/>
    </xf>
    <xf numFmtId="0" fontId="5" fillId="0" borderId="19" xfId="3" applyBorder="1" applyAlignment="1">
      <alignment vertical="center"/>
    </xf>
    <xf numFmtId="0" fontId="21" fillId="0" borderId="26" xfId="3" applyFont="1" applyBorder="1" applyAlignment="1">
      <alignment horizontal="left" vertical="center"/>
    </xf>
    <xf numFmtId="180" fontId="18" fillId="0" borderId="0" xfId="3" applyNumberFormat="1" applyFont="1" applyAlignment="1">
      <alignment horizontal="center" vertical="center"/>
    </xf>
    <xf numFmtId="180" fontId="5" fillId="0" borderId="0" xfId="3" applyNumberFormat="1" applyAlignment="1">
      <alignment horizontal="center" vertical="center"/>
    </xf>
    <xf numFmtId="180" fontId="18" fillId="0" borderId="0" xfId="3" applyNumberFormat="1" applyFont="1" applyAlignment="1">
      <alignment vertical="center"/>
    </xf>
    <xf numFmtId="180" fontId="18" fillId="0" borderId="28" xfId="3" applyNumberFormat="1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28" xfId="3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/>
    </xf>
    <xf numFmtId="0" fontId="18" fillId="0" borderId="19" xfId="3" applyFont="1" applyBorder="1" applyAlignment="1">
      <alignment horizontal="left" vertical="center" indent="1"/>
    </xf>
    <xf numFmtId="0" fontId="18" fillId="0" borderId="26" xfId="3" applyFont="1" applyBorder="1" applyAlignment="1">
      <alignment horizontal="left" vertical="center" indent="1"/>
    </xf>
    <xf numFmtId="0" fontId="26" fillId="0" borderId="26" xfId="3" applyFont="1" applyBorder="1" applyAlignment="1">
      <alignment horizontal="right" vertical="center"/>
    </xf>
    <xf numFmtId="49" fontId="13" fillId="0" borderId="3" xfId="1" applyNumberFormat="1" applyFont="1" applyBorder="1">
      <alignment vertical="center"/>
    </xf>
    <xf numFmtId="49" fontId="13" fillId="0" borderId="12" xfId="1" applyNumberFormat="1" applyFont="1" applyBorder="1">
      <alignment vertical="center"/>
    </xf>
    <xf numFmtId="49" fontId="13" fillId="0" borderId="15" xfId="1" applyNumberFormat="1" applyFont="1" applyBorder="1">
      <alignment vertical="center"/>
    </xf>
    <xf numFmtId="178" fontId="6" fillId="0" borderId="3" xfId="2" applyNumberFormat="1" applyFont="1" applyBorder="1" applyAlignment="1">
      <alignment vertical="center"/>
    </xf>
    <xf numFmtId="178" fontId="6" fillId="0" borderId="3" xfId="1" applyNumberFormat="1" applyFont="1" applyBorder="1">
      <alignment vertical="center"/>
    </xf>
    <xf numFmtId="178" fontId="6" fillId="0" borderId="15" xfId="2" applyNumberFormat="1" applyFont="1" applyBorder="1" applyAlignment="1">
      <alignment vertical="center"/>
    </xf>
    <xf numFmtId="178" fontId="6" fillId="0" borderId="12" xfId="1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78" fontId="1" fillId="0" borderId="1" xfId="0" quotePrefix="1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9" fillId="0" borderId="3" xfId="1" applyFont="1" applyBorder="1" applyAlignment="1">
      <alignment horizontal="left" vertical="center" indent="1"/>
    </xf>
    <xf numFmtId="49" fontId="6" fillId="0" borderId="7" xfId="1" applyNumberFormat="1" applyFont="1" applyBorder="1">
      <alignment vertical="center"/>
    </xf>
    <xf numFmtId="49" fontId="6" fillId="0" borderId="8" xfId="1" applyNumberFormat="1" applyFont="1" applyBorder="1">
      <alignment vertical="center"/>
    </xf>
    <xf numFmtId="49" fontId="6" fillId="0" borderId="9" xfId="1" applyNumberFormat="1" applyFont="1" applyBorder="1">
      <alignment vertical="center"/>
    </xf>
    <xf numFmtId="49" fontId="6" fillId="0" borderId="10" xfId="1" applyNumberFormat="1" applyFont="1" applyBorder="1" applyAlignment="1">
      <alignment vertical="top"/>
    </xf>
    <xf numFmtId="49" fontId="6" fillId="0" borderId="2" xfId="1" applyNumberFormat="1" applyFont="1" applyBorder="1" applyAlignment="1">
      <alignment vertical="top"/>
    </xf>
    <xf numFmtId="49" fontId="6" fillId="0" borderId="11" xfId="1" applyNumberFormat="1" applyFont="1" applyBorder="1" applyAlignment="1">
      <alignment vertical="top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right" vertical="center"/>
    </xf>
    <xf numFmtId="178" fontId="6" fillId="0" borderId="5" xfId="1" applyNumberFormat="1" applyFont="1" applyBorder="1" applyAlignment="1">
      <alignment horizontal="right" vertical="center"/>
    </xf>
    <xf numFmtId="49" fontId="6" fillId="0" borderId="3" xfId="1" applyNumberFormat="1" applyFont="1" applyBorder="1">
      <alignment vertical="center"/>
    </xf>
    <xf numFmtId="183" fontId="6" fillId="0" borderId="4" xfId="1" applyNumberFormat="1" applyFont="1" applyBorder="1" applyAlignment="1">
      <alignment horizontal="center" vertical="center"/>
    </xf>
    <xf numFmtId="183" fontId="6" fillId="0" borderId="5" xfId="1" applyNumberFormat="1" applyFont="1" applyBorder="1" applyAlignment="1">
      <alignment horizontal="center" vertical="center"/>
    </xf>
    <xf numFmtId="183" fontId="6" fillId="0" borderId="6" xfId="1" applyNumberFormat="1" applyFont="1" applyBorder="1" applyAlignment="1">
      <alignment horizontal="center" vertical="center"/>
    </xf>
    <xf numFmtId="49" fontId="6" fillId="0" borderId="4" xfId="1" applyNumberFormat="1" applyFont="1" applyBorder="1">
      <alignment vertical="center"/>
    </xf>
    <xf numFmtId="49" fontId="6" fillId="0" borderId="6" xfId="1" applyNumberFormat="1" applyFont="1" applyBorder="1">
      <alignment vertical="center"/>
    </xf>
    <xf numFmtId="49" fontId="6" fillId="0" borderId="0" xfId="1" applyNumberFormat="1" applyFont="1">
      <alignment vertical="center"/>
    </xf>
    <xf numFmtId="0" fontId="11" fillId="0" borderId="3" xfId="1" applyFont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6" xfId="1" applyFont="1" applyBorder="1">
      <alignment vertical="center"/>
    </xf>
    <xf numFmtId="49" fontId="6" fillId="0" borderId="13" xfId="1" applyNumberFormat="1" applyFont="1" applyBorder="1">
      <alignment vertical="center"/>
    </xf>
    <xf numFmtId="49" fontId="6" fillId="0" borderId="14" xfId="1" applyNumberFormat="1" applyFont="1" applyBorder="1">
      <alignment vertical="center"/>
    </xf>
    <xf numFmtId="49" fontId="6" fillId="0" borderId="16" xfId="1" applyNumberFormat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center" vertical="center"/>
    </xf>
    <xf numFmtId="49" fontId="16" fillId="0" borderId="8" xfId="1" applyNumberFormat="1" applyFont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5" fillId="0" borderId="4" xfId="1" applyFont="1" applyBorder="1">
      <alignment vertical="center"/>
    </xf>
    <xf numFmtId="0" fontId="15" fillId="0" borderId="6" xfId="1" applyFont="1" applyBorder="1">
      <alignment vertical="center"/>
    </xf>
    <xf numFmtId="0" fontId="1" fillId="0" borderId="0" xfId="0" applyFont="1" applyAlignment="1">
      <alignment horizontal="right" vertical="center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indent="2"/>
    </xf>
    <xf numFmtId="179" fontId="1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 wrapText="1" indent="2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6" fillId="0" borderId="3" xfId="1" applyNumberFormat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left" vertical="top"/>
    </xf>
    <xf numFmtId="49" fontId="6" fillId="0" borderId="8" xfId="1" applyNumberFormat="1" applyFont="1" applyBorder="1" applyAlignment="1">
      <alignment vertical="center" wrapText="1"/>
    </xf>
    <xf numFmtId="0" fontId="6" fillId="0" borderId="3" xfId="1" applyFont="1" applyBorder="1">
      <alignment vertical="center"/>
    </xf>
    <xf numFmtId="0" fontId="10" fillId="0" borderId="3" xfId="1" applyFont="1" applyBorder="1" applyAlignment="1">
      <alignment horizontal="left" vertical="center" indent="1"/>
    </xf>
    <xf numFmtId="0" fontId="6" fillId="0" borderId="3" xfId="1" applyFont="1" applyBorder="1" applyAlignment="1">
      <alignment horizontal="left" vertical="center" indent="1"/>
    </xf>
    <xf numFmtId="49" fontId="14" fillId="0" borderId="8" xfId="1" applyNumberFormat="1" applyFont="1" applyBorder="1">
      <alignment vertical="center"/>
    </xf>
    <xf numFmtId="49" fontId="14" fillId="0" borderId="0" xfId="1" applyNumberFormat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right" vertical="center" wrapText="1"/>
    </xf>
    <xf numFmtId="178" fontId="1" fillId="0" borderId="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78" fontId="1" fillId="0" borderId="1" xfId="0" applyNumberFormat="1" applyFont="1" applyBorder="1" applyAlignment="1">
      <alignment horizontal="center" vertical="center" wrapText="1"/>
    </xf>
    <xf numFmtId="0" fontId="5" fillId="0" borderId="19" xfId="3" applyBorder="1" applyAlignment="1">
      <alignment horizontal="center" vertical="center"/>
    </xf>
    <xf numFmtId="0" fontId="25" fillId="0" borderId="19" xfId="3" applyFont="1" applyBorder="1" applyAlignment="1">
      <alignment horizontal="center" vertical="center"/>
    </xf>
    <xf numFmtId="49" fontId="25" fillId="0" borderId="26" xfId="3" applyNumberFormat="1" applyFont="1" applyBorder="1" applyAlignment="1">
      <alignment horizontal="center" vertical="center"/>
    </xf>
    <xf numFmtId="0" fontId="25" fillId="0" borderId="26" xfId="3" applyFont="1" applyBorder="1" applyAlignment="1">
      <alignment horizontal="center" vertical="center"/>
    </xf>
    <xf numFmtId="180" fontId="18" fillId="0" borderId="23" xfId="3" applyNumberFormat="1" applyFont="1" applyBorder="1" applyAlignment="1">
      <alignment horizontal="center" vertical="center"/>
    </xf>
    <xf numFmtId="180" fontId="18" fillId="0" borderId="24" xfId="3" applyNumberFormat="1" applyFont="1" applyBorder="1" applyAlignment="1">
      <alignment horizontal="center" vertical="center"/>
    </xf>
    <xf numFmtId="180" fontId="18" fillId="0" borderId="25" xfId="3" applyNumberFormat="1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58" fontId="5" fillId="0" borderId="0" xfId="3" applyNumberFormat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0" xfId="3" applyFont="1"/>
    <xf numFmtId="0" fontId="20" fillId="3" borderId="20" xfId="3" applyFont="1" applyFill="1" applyBorder="1" applyAlignment="1">
      <alignment horizontal="left" vertical="center"/>
    </xf>
    <xf numFmtId="0" fontId="20" fillId="3" borderId="21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/>
    </xf>
    <xf numFmtId="181" fontId="21" fillId="0" borderId="23" xfId="3" applyNumberFormat="1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5" fillId="0" borderId="21" xfId="3" applyBorder="1" applyAlignment="1">
      <alignment horizontal="left" vertical="center"/>
    </xf>
    <xf numFmtId="0" fontId="5" fillId="0" borderId="22" xfId="3" applyBorder="1" applyAlignment="1">
      <alignment horizontal="left" vertical="center"/>
    </xf>
    <xf numFmtId="182" fontId="21" fillId="0" borderId="23" xfId="3" applyNumberFormat="1" applyFont="1" applyBorder="1" applyAlignment="1">
      <alignment horizontal="center" vertical="center"/>
    </xf>
    <xf numFmtId="182" fontId="21" fillId="0" borderId="24" xfId="3" applyNumberFormat="1" applyFont="1" applyBorder="1" applyAlignment="1">
      <alignment horizontal="center" vertical="center"/>
    </xf>
    <xf numFmtId="182" fontId="21" fillId="0" borderId="25" xfId="3" applyNumberFormat="1" applyFont="1" applyBorder="1" applyAlignment="1">
      <alignment horizontal="center" vertical="center"/>
    </xf>
  </cellXfs>
  <cellStyles count="4">
    <cellStyle name="桁区切り 2" xfId="2" xr:uid="{1996AAA4-2D5C-4866-A1F5-4752FA14BB34}"/>
    <cellStyle name="標準" xfId="0" builtinId="0"/>
    <cellStyle name="標準 2" xfId="1" xr:uid="{7052617C-DF5E-4D56-A828-451EDD3DDE46}"/>
    <cellStyle name="標準 3" xfId="3" xr:uid="{22144D09-4BF8-4665-BAC0-92D50F8C486B}"/>
  </cellStyles>
  <dxfs count="12">
    <dxf>
      <fill>
        <patternFill patternType="darkGray">
          <fgColor rgb="FF00B050"/>
        </patternFill>
      </fill>
    </dxf>
    <dxf>
      <fill>
        <patternFill patternType="darkGray">
          <fgColor rgb="FF00B050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</patternFill>
      </fill>
    </dxf>
    <dxf>
      <fill>
        <patternFill patternType="darkGray">
          <fgColor rgb="FFFF9999"/>
          <bgColor auto="1"/>
        </patternFill>
      </fill>
    </dxf>
    <dxf>
      <fill>
        <patternFill patternType="darkGray">
          <fgColor rgb="FFFF9999"/>
        </patternFill>
      </fill>
    </dxf>
  </dxfs>
  <tableStyles count="0" defaultTableStyle="TableStyleMedium2" defaultPivotStyle="PivotStyleLight16"/>
  <colors>
    <mruColors>
      <color rgb="FFFF9999"/>
      <color rgb="FFFFCCFF"/>
      <color rgb="FFFF505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182880</xdr:colOff>
      <xdr:row>17</xdr:row>
      <xdr:rowOff>30480</xdr:rowOff>
    </xdr:from>
    <xdr:to>
      <xdr:col>7</xdr:col>
      <xdr:colOff>0</xdr:colOff>
      <xdr:row>17</xdr:row>
      <xdr:rowOff>318480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10594BB-AAB8-53EC-9296-0DE8C500B510}"/>
            </a:ext>
          </a:extLst>
        </xdr:cNvPr>
        <xdr:cNvSpPr/>
      </xdr:nvSpPr>
      <xdr:spPr>
        <a:xfrm>
          <a:off x="1577340" y="5029200"/>
          <a:ext cx="685800" cy="288000"/>
        </a:xfrm>
        <a:prstGeom prst="roundRect">
          <a:avLst>
            <a:gd name="adj" fmla="val 50000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2A26-73C6-40BC-AD05-1AA502FF4569}">
  <sheetPr>
    <tabColor rgb="FF66FFFF"/>
  </sheetPr>
  <dimension ref="A1:N27"/>
  <sheetViews>
    <sheetView showZeros="0" tabSelected="1" view="pageBreakPreview" zoomScale="97" zoomScaleNormal="100" zoomScaleSheetLayoutView="97" workbookViewId="0">
      <selection activeCell="I5" sqref="I5"/>
    </sheetView>
  </sheetViews>
  <sheetFormatPr defaultColWidth="8.69921875" defaultRowHeight="13.2"/>
  <cols>
    <col min="1" max="1" width="6.69921875" style="1" customWidth="1"/>
    <col min="2" max="2" width="5" style="1" customWidth="1"/>
    <col min="3" max="3" width="10.19921875" style="1" customWidth="1"/>
    <col min="4" max="4" width="3.5" style="1" customWidth="1"/>
    <col min="5" max="5" width="10" style="1" customWidth="1"/>
    <col min="6" max="6" width="2.19921875" style="1" customWidth="1"/>
    <col min="7" max="7" width="4" style="1" customWidth="1"/>
    <col min="8" max="8" width="5" style="1" bestFit="1" customWidth="1"/>
    <col min="9" max="9" width="5" style="1" customWidth="1"/>
    <col min="10" max="10" width="3.19921875" style="1" bestFit="1" customWidth="1"/>
    <col min="11" max="11" width="5" style="1" customWidth="1"/>
    <col min="12" max="12" width="3.19921875" style="1" bestFit="1" customWidth="1"/>
    <col min="13" max="13" width="5" style="1" customWidth="1"/>
    <col min="14" max="14" width="3.19921875" style="1" bestFit="1" customWidth="1"/>
    <col min="15" max="15" width="33.5" style="1" customWidth="1"/>
    <col min="16" max="16384" width="8.69921875" style="1"/>
  </cols>
  <sheetData>
    <row r="1" spans="1:14" ht="16.95" customHeight="1">
      <c r="A1" s="96" t="s">
        <v>0</v>
      </c>
      <c r="B1" s="96"/>
      <c r="C1" s="96"/>
    </row>
    <row r="2" spans="1:14" ht="16.95" customHeight="1"/>
    <row r="3" spans="1:14" ht="16.95" customHeight="1">
      <c r="A3" s="97" t="s">
        <v>112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6.95" customHeight="1"/>
    <row r="5" spans="1:14" ht="16.95" customHeight="1">
      <c r="H5" s="2" t="s">
        <v>10</v>
      </c>
      <c r="I5" s="43"/>
      <c r="J5" s="2" t="s">
        <v>9</v>
      </c>
      <c r="K5" s="43"/>
      <c r="L5" s="2" t="s">
        <v>8</v>
      </c>
      <c r="M5" s="43"/>
      <c r="N5" s="2" t="s">
        <v>7</v>
      </c>
    </row>
    <row r="6" spans="1:14" ht="16.95" customHeight="1"/>
    <row r="7" spans="1:14" ht="16.95" customHeight="1">
      <c r="A7" s="96" t="s">
        <v>101</v>
      </c>
      <c r="B7" s="96"/>
      <c r="C7" s="96"/>
      <c r="D7" s="96"/>
      <c r="E7" s="96"/>
      <c r="F7" s="96"/>
      <c r="G7" s="96"/>
      <c r="H7" s="96"/>
    </row>
    <row r="8" spans="1:14" ht="16.95" customHeight="1"/>
    <row r="9" spans="1:14" ht="16.95" customHeight="1">
      <c r="D9" s="96" t="s">
        <v>1</v>
      </c>
      <c r="E9" s="96"/>
    </row>
    <row r="10" spans="1:14" ht="27.6" customHeight="1">
      <c r="D10" s="100" t="s">
        <v>11</v>
      </c>
      <c r="E10" s="100"/>
      <c r="F10" s="102"/>
      <c r="G10" s="102"/>
      <c r="H10" s="102"/>
      <c r="I10" s="102"/>
      <c r="J10" s="102"/>
      <c r="K10" s="102"/>
      <c r="L10" s="102"/>
      <c r="M10" s="5"/>
      <c r="N10" s="5"/>
    </row>
    <row r="11" spans="1:14" ht="16.95" customHeight="1"/>
    <row r="12" spans="1:14" ht="27.6" customHeight="1">
      <c r="D12" s="101" t="s">
        <v>2</v>
      </c>
      <c r="E12" s="101"/>
      <c r="F12" s="104"/>
      <c r="G12" s="104"/>
      <c r="H12" s="104"/>
      <c r="I12" s="104"/>
      <c r="J12" s="104"/>
      <c r="K12" s="104"/>
      <c r="L12" s="104"/>
    </row>
    <row r="13" spans="1:14" ht="16.95" customHeight="1"/>
    <row r="14" spans="1:14" ht="27.6" customHeight="1">
      <c r="D14" s="101" t="s">
        <v>12</v>
      </c>
      <c r="E14" s="101"/>
      <c r="F14" s="104"/>
      <c r="G14" s="104"/>
      <c r="H14" s="104"/>
      <c r="I14" s="104"/>
      <c r="J14" s="104"/>
      <c r="K14" s="104"/>
      <c r="L14" s="104"/>
    </row>
    <row r="15" spans="1:14" ht="16.95" customHeight="1"/>
    <row r="16" spans="1:14" ht="27.6" customHeight="1">
      <c r="D16" s="101" t="s">
        <v>100</v>
      </c>
      <c r="E16" s="101"/>
      <c r="F16" s="103"/>
      <c r="G16" s="103"/>
      <c r="H16" s="103"/>
      <c r="I16" s="103"/>
      <c r="J16" s="103"/>
      <c r="K16" s="103"/>
      <c r="L16" s="103"/>
    </row>
    <row r="17" spans="1:14" ht="16.95" customHeight="1"/>
    <row r="18" spans="1:14" ht="31.95" customHeight="1"/>
    <row r="19" spans="1:14" s="4" customFormat="1" ht="16.95" customHeight="1">
      <c r="A19" s="4" t="s">
        <v>6</v>
      </c>
      <c r="B19" s="46">
        <f>I5</f>
        <v>0</v>
      </c>
      <c r="C19" s="98" t="s">
        <v>113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spans="1:14" s="4" customFormat="1" ht="16.95" customHeight="1">
      <c r="A20" s="98" t="s">
        <v>111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4" ht="30" customHeight="1">
      <c r="A21" s="99" t="s">
        <v>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ht="16.95" customHeight="1"/>
    <row r="23" spans="1:14" ht="16.95" customHeight="1" thickBot="1">
      <c r="A23" s="96" t="s">
        <v>109</v>
      </c>
      <c r="B23" s="96"/>
      <c r="C23" s="96"/>
      <c r="D23" s="85" t="s">
        <v>40</v>
      </c>
      <c r="E23" s="107"/>
      <c r="F23" s="108"/>
      <c r="G23" s="108"/>
      <c r="H23" s="39" t="s">
        <v>38</v>
      </c>
    </row>
    <row r="24" spans="1:14" ht="34.950000000000003" customHeight="1" thickTop="1"/>
    <row r="25" spans="1:14" ht="16.95" customHeight="1">
      <c r="A25" s="96" t="s">
        <v>110</v>
      </c>
      <c r="B25" s="96"/>
      <c r="C25" s="96"/>
    </row>
    <row r="26" spans="1:14" ht="24.6" customHeight="1">
      <c r="A26" s="105" t="s">
        <v>4</v>
      </c>
      <c r="B26" s="105"/>
      <c r="C26" s="105"/>
    </row>
    <row r="27" spans="1:14" ht="24.6" customHeight="1">
      <c r="A27" s="106" t="s">
        <v>5</v>
      </c>
      <c r="B27" s="106"/>
      <c r="C27" s="106"/>
    </row>
  </sheetData>
  <mergeCells count="20">
    <mergeCell ref="A23:C23"/>
    <mergeCell ref="A25:C25"/>
    <mergeCell ref="A26:C26"/>
    <mergeCell ref="A27:C27"/>
    <mergeCell ref="E23:G23"/>
    <mergeCell ref="A1:C1"/>
    <mergeCell ref="A3:N3"/>
    <mergeCell ref="C19:N19"/>
    <mergeCell ref="A21:N21"/>
    <mergeCell ref="A7:H7"/>
    <mergeCell ref="D10:E10"/>
    <mergeCell ref="D12:E12"/>
    <mergeCell ref="D14:E14"/>
    <mergeCell ref="D16:E16"/>
    <mergeCell ref="A20:N20"/>
    <mergeCell ref="F10:L10"/>
    <mergeCell ref="F16:L16"/>
    <mergeCell ref="F12:L12"/>
    <mergeCell ref="D9:E9"/>
    <mergeCell ref="F14:L14"/>
  </mergeCells>
  <phoneticPr fontId="2"/>
  <conditionalFormatting sqref="B19">
    <cfRule type="cellIs" dxfId="11" priority="1" operator="equal">
      <formula>""</formula>
    </cfRule>
  </conditionalFormatting>
  <conditionalFormatting sqref="E23:G23">
    <cfRule type="cellIs" dxfId="10" priority="2" operator="equal">
      <formula>""</formula>
    </cfRule>
  </conditionalFormatting>
  <conditionalFormatting sqref="I5 K5 M5 F10:L10 F12:L12 F14:L14 F16:L16">
    <cfRule type="cellIs" dxfId="9" priority="3" operator="equal">
      <formula>""</formula>
    </cfRule>
  </conditionalFormatting>
  <printOptions horizontalCentered="1"/>
  <pageMargins left="1.1023622047244095" right="0.78740157480314965" top="1.3779527559055118" bottom="1.1811023622047245" header="0.31496062992125984" footer="0.31496062992125984"/>
  <pageSetup paperSize="9" orientation="portrait" horizontalDpi="4294967293" verticalDpi="0" r:id="rId1"/>
  <headerFooter>
    <oddHeader>&amp;R自治会親睦活動支援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73F6-5531-4532-B33A-3DD6F09CAC94}">
  <sheetPr>
    <tabColor rgb="FF7030A0"/>
  </sheetPr>
  <dimension ref="A1:K20"/>
  <sheetViews>
    <sheetView showZeros="0" view="pageBreakPreview" zoomScale="112" zoomScaleNormal="100" zoomScaleSheetLayoutView="112" workbookViewId="0">
      <selection activeCell="D1" sqref="D1:E1"/>
    </sheetView>
  </sheetViews>
  <sheetFormatPr defaultColWidth="8.09765625" defaultRowHeight="13.2"/>
  <cols>
    <col min="1" max="1" width="7.3984375" style="53" customWidth="1"/>
    <col min="2" max="2" width="16" style="53" customWidth="1"/>
    <col min="3" max="3" width="5.19921875" style="53" customWidth="1"/>
    <col min="4" max="4" width="2.3984375" style="53" customWidth="1"/>
    <col min="5" max="5" width="13.5" style="53" customWidth="1"/>
    <col min="6" max="6" width="4.09765625" style="53" customWidth="1"/>
    <col min="7" max="7" width="12" style="53" customWidth="1"/>
    <col min="8" max="8" width="11" style="53" customWidth="1"/>
    <col min="9" max="9" width="6.69921875" style="53" customWidth="1"/>
    <col min="10" max="16384" width="8.09765625" style="53"/>
  </cols>
  <sheetData>
    <row r="1" spans="1:11" ht="21" customHeight="1" thickBot="1">
      <c r="A1" s="73" t="s">
        <v>98</v>
      </c>
      <c r="B1" s="73"/>
      <c r="C1" s="67" t="s">
        <v>43</v>
      </c>
      <c r="D1" s="179" t="s">
        <v>99</v>
      </c>
      <c r="E1" s="179"/>
      <c r="F1" s="74" t="s">
        <v>44</v>
      </c>
    </row>
    <row r="2" spans="1:11" ht="21.6" customHeight="1">
      <c r="A2" s="54"/>
      <c r="B2" s="54"/>
      <c r="C2" s="54"/>
      <c r="D2" s="54"/>
    </row>
    <row r="3" spans="1:11" ht="39.9" customHeight="1">
      <c r="A3" s="186" t="s">
        <v>70</v>
      </c>
      <c r="B3" s="186"/>
      <c r="C3" s="186"/>
      <c r="D3" s="186"/>
      <c r="E3" s="186"/>
      <c r="F3" s="186"/>
      <c r="G3" s="186"/>
      <c r="H3" s="186"/>
      <c r="I3" s="186"/>
    </row>
    <row r="4" spans="1:11" ht="22.95" customHeight="1" thickBot="1">
      <c r="H4" s="187"/>
      <c r="I4" s="187"/>
    </row>
    <row r="5" spans="1:11" ht="20.100000000000001" customHeight="1">
      <c r="E5" s="80"/>
      <c r="F5" s="81"/>
      <c r="G5" s="68" t="s">
        <v>71</v>
      </c>
      <c r="H5" s="69"/>
      <c r="I5" s="70"/>
      <c r="K5" s="55"/>
    </row>
    <row r="6" spans="1:11" ht="30" customHeight="1" thickBot="1">
      <c r="E6" s="78"/>
      <c r="F6" s="79"/>
      <c r="G6" s="183"/>
      <c r="H6" s="184"/>
      <c r="I6" s="185"/>
      <c r="K6" s="55"/>
    </row>
    <row r="7" spans="1:11" ht="36.6" customHeight="1">
      <c r="E7" s="76"/>
      <c r="F7" s="76"/>
      <c r="G7" s="77"/>
      <c r="H7" s="77"/>
      <c r="I7" s="77"/>
      <c r="K7" s="55"/>
    </row>
    <row r="8" spans="1:11" ht="14.4">
      <c r="B8" s="54" t="s">
        <v>72</v>
      </c>
      <c r="G8" s="55"/>
      <c r="K8" s="56"/>
    </row>
    <row r="9" spans="1:11" ht="30" customHeight="1" thickBot="1">
      <c r="B9" s="86" t="s">
        <v>73</v>
      </c>
      <c r="C9" s="180">
        <f>①_1号!F12</f>
        <v>0</v>
      </c>
      <c r="D9" s="180"/>
      <c r="E9" s="180"/>
      <c r="F9" s="180"/>
      <c r="G9" s="180"/>
      <c r="H9" s="180"/>
      <c r="K9" s="55"/>
    </row>
    <row r="10" spans="1:11" ht="30" customHeight="1" thickBot="1">
      <c r="B10" s="87" t="s">
        <v>97</v>
      </c>
      <c r="C10" s="88"/>
      <c r="D10" s="182">
        <f>①_1号!F14</f>
        <v>0</v>
      </c>
      <c r="E10" s="182"/>
      <c r="F10" s="182"/>
      <c r="G10" s="182"/>
      <c r="H10" s="75" t="s">
        <v>125</v>
      </c>
      <c r="K10" s="55"/>
    </row>
    <row r="11" spans="1:11" ht="30" customHeight="1" thickBot="1">
      <c r="B11" s="87" t="s">
        <v>74</v>
      </c>
      <c r="C11" s="181">
        <f>①_1号!F10</f>
        <v>0</v>
      </c>
      <c r="D11" s="182"/>
      <c r="E11" s="182"/>
      <c r="F11" s="182"/>
      <c r="G11" s="182"/>
      <c r="H11" s="182"/>
      <c r="K11" s="55"/>
    </row>
    <row r="12" spans="1:11" ht="30" customHeight="1" thickBot="1">
      <c r="B12" s="87" t="s">
        <v>75</v>
      </c>
      <c r="C12" s="182">
        <f>①_1号!F16</f>
        <v>0</v>
      </c>
      <c r="D12" s="182"/>
      <c r="E12" s="182"/>
      <c r="F12" s="182"/>
      <c r="G12" s="182"/>
      <c r="H12" s="182"/>
      <c r="K12" s="55"/>
    </row>
    <row r="13" spans="1:11" ht="35.4" customHeight="1">
      <c r="G13" s="57"/>
    </row>
    <row r="14" spans="1:11" ht="14.4">
      <c r="A14" s="188" t="s">
        <v>76</v>
      </c>
      <c r="B14" s="189"/>
      <c r="C14" s="189"/>
      <c r="D14" s="189"/>
      <c r="E14" s="189"/>
      <c r="F14" s="189"/>
      <c r="G14" s="189"/>
      <c r="H14" s="189"/>
      <c r="I14" s="189"/>
    </row>
    <row r="15" spans="1:11" ht="13.8" thickBot="1"/>
    <row r="16" spans="1:11" ht="20.100000000000001" customHeight="1">
      <c r="A16" s="58"/>
      <c r="B16" s="190" t="s">
        <v>16</v>
      </c>
      <c r="C16" s="191"/>
      <c r="D16" s="191"/>
      <c r="E16" s="191"/>
      <c r="F16" s="191"/>
      <c r="G16" s="191"/>
      <c r="H16" s="192"/>
      <c r="I16" s="59"/>
    </row>
    <row r="17" spans="1:9" ht="35.1" customHeight="1" thickBot="1">
      <c r="A17" s="60"/>
      <c r="B17" s="193">
        <f>②_2号!$B$7</f>
        <v>0</v>
      </c>
      <c r="C17" s="194"/>
      <c r="D17" s="194"/>
      <c r="E17" s="194"/>
      <c r="F17" s="194"/>
      <c r="G17" s="194"/>
      <c r="H17" s="195"/>
      <c r="I17" s="61"/>
    </row>
    <row r="18" spans="1:9" ht="20.100000000000001" customHeight="1">
      <c r="A18" s="62"/>
      <c r="B18" s="190" t="s">
        <v>77</v>
      </c>
      <c r="C18" s="196"/>
      <c r="D18" s="196"/>
      <c r="E18" s="196"/>
      <c r="F18" s="196"/>
      <c r="G18" s="196"/>
      <c r="H18" s="197"/>
      <c r="I18" s="59"/>
    </row>
    <row r="19" spans="1:9" ht="35.1" customHeight="1" thickBot="1">
      <c r="A19" s="60"/>
      <c r="B19" s="198">
        <f>④_4号!H21</f>
        <v>0</v>
      </c>
      <c r="C19" s="199"/>
      <c r="D19" s="199"/>
      <c r="E19" s="199"/>
      <c r="F19" s="199"/>
      <c r="G19" s="199"/>
      <c r="H19" s="200"/>
      <c r="I19" s="61"/>
    </row>
    <row r="20" spans="1:9" ht="22.5" customHeight="1"/>
  </sheetData>
  <mergeCells count="13">
    <mergeCell ref="A14:I14"/>
    <mergeCell ref="B16:H16"/>
    <mergeCell ref="B17:H17"/>
    <mergeCell ref="B18:H18"/>
    <mergeCell ref="B19:H19"/>
    <mergeCell ref="D1:E1"/>
    <mergeCell ref="C9:H9"/>
    <mergeCell ref="C11:H11"/>
    <mergeCell ref="C12:H12"/>
    <mergeCell ref="D10:G10"/>
    <mergeCell ref="G6:I6"/>
    <mergeCell ref="A3:I3"/>
    <mergeCell ref="H4:I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4294967293" r:id="rId1"/>
  <headerFooter alignWithMargins="0">
    <oddHeader>&amp;R自治会親睦活動支援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E582-4EFD-4F38-A377-3194A7BC2AE0}">
  <sheetPr>
    <tabColor rgb="FF66FFFF"/>
  </sheetPr>
  <dimension ref="A1:E31"/>
  <sheetViews>
    <sheetView showZeros="0" view="pageBreakPreview" topLeftCell="A4" zoomScale="92" zoomScaleNormal="100" zoomScaleSheetLayoutView="92" workbookViewId="0">
      <selection activeCell="H8" sqref="H8"/>
    </sheetView>
  </sheetViews>
  <sheetFormatPr defaultColWidth="8.09765625" defaultRowHeight="13.2"/>
  <cols>
    <col min="1" max="1" width="15.69921875" style="6" customWidth="1"/>
    <col min="2" max="2" width="26.19921875" style="6" customWidth="1"/>
    <col min="3" max="4" width="11.19921875" style="6" customWidth="1"/>
    <col min="5" max="5" width="17.69921875" style="6" customWidth="1"/>
    <col min="6" max="256" width="8.09765625" style="6"/>
    <col min="257" max="257" width="2.69921875" style="6" customWidth="1"/>
    <col min="258" max="258" width="13" style="6" customWidth="1"/>
    <col min="259" max="259" width="26.19921875" style="6" customWidth="1"/>
    <col min="260" max="260" width="11.19921875" style="6" customWidth="1"/>
    <col min="261" max="261" width="27.19921875" style="6" customWidth="1"/>
    <col min="262" max="512" width="8.09765625" style="6"/>
    <col min="513" max="513" width="2.69921875" style="6" customWidth="1"/>
    <col min="514" max="514" width="13" style="6" customWidth="1"/>
    <col min="515" max="515" width="26.19921875" style="6" customWidth="1"/>
    <col min="516" max="516" width="11.19921875" style="6" customWidth="1"/>
    <col min="517" max="517" width="27.19921875" style="6" customWidth="1"/>
    <col min="518" max="768" width="8.09765625" style="6"/>
    <col min="769" max="769" width="2.69921875" style="6" customWidth="1"/>
    <col min="770" max="770" width="13" style="6" customWidth="1"/>
    <col min="771" max="771" width="26.19921875" style="6" customWidth="1"/>
    <col min="772" max="772" width="11.19921875" style="6" customWidth="1"/>
    <col min="773" max="773" width="27.19921875" style="6" customWidth="1"/>
    <col min="774" max="1024" width="8.09765625" style="6"/>
    <col min="1025" max="1025" width="2.69921875" style="6" customWidth="1"/>
    <col min="1026" max="1026" width="13" style="6" customWidth="1"/>
    <col min="1027" max="1027" width="26.19921875" style="6" customWidth="1"/>
    <col min="1028" max="1028" width="11.19921875" style="6" customWidth="1"/>
    <col min="1029" max="1029" width="27.19921875" style="6" customWidth="1"/>
    <col min="1030" max="1280" width="8.09765625" style="6"/>
    <col min="1281" max="1281" width="2.69921875" style="6" customWidth="1"/>
    <col min="1282" max="1282" width="13" style="6" customWidth="1"/>
    <col min="1283" max="1283" width="26.19921875" style="6" customWidth="1"/>
    <col min="1284" max="1284" width="11.19921875" style="6" customWidth="1"/>
    <col min="1285" max="1285" width="27.19921875" style="6" customWidth="1"/>
    <col min="1286" max="1536" width="8.09765625" style="6"/>
    <col min="1537" max="1537" width="2.69921875" style="6" customWidth="1"/>
    <col min="1538" max="1538" width="13" style="6" customWidth="1"/>
    <col min="1539" max="1539" width="26.19921875" style="6" customWidth="1"/>
    <col min="1540" max="1540" width="11.19921875" style="6" customWidth="1"/>
    <col min="1541" max="1541" width="27.19921875" style="6" customWidth="1"/>
    <col min="1542" max="1792" width="8.09765625" style="6"/>
    <col min="1793" max="1793" width="2.69921875" style="6" customWidth="1"/>
    <col min="1794" max="1794" width="13" style="6" customWidth="1"/>
    <col min="1795" max="1795" width="26.19921875" style="6" customWidth="1"/>
    <col min="1796" max="1796" width="11.19921875" style="6" customWidth="1"/>
    <col min="1797" max="1797" width="27.19921875" style="6" customWidth="1"/>
    <col min="1798" max="2048" width="8.09765625" style="6"/>
    <col min="2049" max="2049" width="2.69921875" style="6" customWidth="1"/>
    <col min="2050" max="2050" width="13" style="6" customWidth="1"/>
    <col min="2051" max="2051" width="26.19921875" style="6" customWidth="1"/>
    <col min="2052" max="2052" width="11.19921875" style="6" customWidth="1"/>
    <col min="2053" max="2053" width="27.19921875" style="6" customWidth="1"/>
    <col min="2054" max="2304" width="8.09765625" style="6"/>
    <col min="2305" max="2305" width="2.69921875" style="6" customWidth="1"/>
    <col min="2306" max="2306" width="13" style="6" customWidth="1"/>
    <col min="2307" max="2307" width="26.19921875" style="6" customWidth="1"/>
    <col min="2308" max="2308" width="11.19921875" style="6" customWidth="1"/>
    <col min="2309" max="2309" width="27.19921875" style="6" customWidth="1"/>
    <col min="2310" max="2560" width="8.09765625" style="6"/>
    <col min="2561" max="2561" width="2.69921875" style="6" customWidth="1"/>
    <col min="2562" max="2562" width="13" style="6" customWidth="1"/>
    <col min="2563" max="2563" width="26.19921875" style="6" customWidth="1"/>
    <col min="2564" max="2564" width="11.19921875" style="6" customWidth="1"/>
    <col min="2565" max="2565" width="27.19921875" style="6" customWidth="1"/>
    <col min="2566" max="2816" width="8.09765625" style="6"/>
    <col min="2817" max="2817" width="2.69921875" style="6" customWidth="1"/>
    <col min="2818" max="2818" width="13" style="6" customWidth="1"/>
    <col min="2819" max="2819" width="26.19921875" style="6" customWidth="1"/>
    <col min="2820" max="2820" width="11.19921875" style="6" customWidth="1"/>
    <col min="2821" max="2821" width="27.19921875" style="6" customWidth="1"/>
    <col min="2822" max="3072" width="8.09765625" style="6"/>
    <col min="3073" max="3073" width="2.69921875" style="6" customWidth="1"/>
    <col min="3074" max="3074" width="13" style="6" customWidth="1"/>
    <col min="3075" max="3075" width="26.19921875" style="6" customWidth="1"/>
    <col min="3076" max="3076" width="11.19921875" style="6" customWidth="1"/>
    <col min="3077" max="3077" width="27.19921875" style="6" customWidth="1"/>
    <col min="3078" max="3328" width="8.09765625" style="6"/>
    <col min="3329" max="3329" width="2.69921875" style="6" customWidth="1"/>
    <col min="3330" max="3330" width="13" style="6" customWidth="1"/>
    <col min="3331" max="3331" width="26.19921875" style="6" customWidth="1"/>
    <col min="3332" max="3332" width="11.19921875" style="6" customWidth="1"/>
    <col min="3333" max="3333" width="27.19921875" style="6" customWidth="1"/>
    <col min="3334" max="3584" width="8.09765625" style="6"/>
    <col min="3585" max="3585" width="2.69921875" style="6" customWidth="1"/>
    <col min="3586" max="3586" width="13" style="6" customWidth="1"/>
    <col min="3587" max="3587" width="26.19921875" style="6" customWidth="1"/>
    <col min="3588" max="3588" width="11.19921875" style="6" customWidth="1"/>
    <col min="3589" max="3589" width="27.19921875" style="6" customWidth="1"/>
    <col min="3590" max="3840" width="8.09765625" style="6"/>
    <col min="3841" max="3841" width="2.69921875" style="6" customWidth="1"/>
    <col min="3842" max="3842" width="13" style="6" customWidth="1"/>
    <col min="3843" max="3843" width="26.19921875" style="6" customWidth="1"/>
    <col min="3844" max="3844" width="11.19921875" style="6" customWidth="1"/>
    <col min="3845" max="3845" width="27.19921875" style="6" customWidth="1"/>
    <col min="3846" max="4096" width="8.09765625" style="6"/>
    <col min="4097" max="4097" width="2.69921875" style="6" customWidth="1"/>
    <col min="4098" max="4098" width="13" style="6" customWidth="1"/>
    <col min="4099" max="4099" width="26.19921875" style="6" customWidth="1"/>
    <col min="4100" max="4100" width="11.19921875" style="6" customWidth="1"/>
    <col min="4101" max="4101" width="27.19921875" style="6" customWidth="1"/>
    <col min="4102" max="4352" width="8.09765625" style="6"/>
    <col min="4353" max="4353" width="2.69921875" style="6" customWidth="1"/>
    <col min="4354" max="4354" width="13" style="6" customWidth="1"/>
    <col min="4355" max="4355" width="26.19921875" style="6" customWidth="1"/>
    <col min="4356" max="4356" width="11.19921875" style="6" customWidth="1"/>
    <col min="4357" max="4357" width="27.19921875" style="6" customWidth="1"/>
    <col min="4358" max="4608" width="8.09765625" style="6"/>
    <col min="4609" max="4609" width="2.69921875" style="6" customWidth="1"/>
    <col min="4610" max="4610" width="13" style="6" customWidth="1"/>
    <col min="4611" max="4611" width="26.19921875" style="6" customWidth="1"/>
    <col min="4612" max="4612" width="11.19921875" style="6" customWidth="1"/>
    <col min="4613" max="4613" width="27.19921875" style="6" customWidth="1"/>
    <col min="4614" max="4864" width="8.09765625" style="6"/>
    <col min="4865" max="4865" width="2.69921875" style="6" customWidth="1"/>
    <col min="4866" max="4866" width="13" style="6" customWidth="1"/>
    <col min="4867" max="4867" width="26.19921875" style="6" customWidth="1"/>
    <col min="4868" max="4868" width="11.19921875" style="6" customWidth="1"/>
    <col min="4869" max="4869" width="27.19921875" style="6" customWidth="1"/>
    <col min="4870" max="5120" width="8.09765625" style="6"/>
    <col min="5121" max="5121" width="2.69921875" style="6" customWidth="1"/>
    <col min="5122" max="5122" width="13" style="6" customWidth="1"/>
    <col min="5123" max="5123" width="26.19921875" style="6" customWidth="1"/>
    <col min="5124" max="5124" width="11.19921875" style="6" customWidth="1"/>
    <col min="5125" max="5125" width="27.19921875" style="6" customWidth="1"/>
    <col min="5126" max="5376" width="8.09765625" style="6"/>
    <col min="5377" max="5377" width="2.69921875" style="6" customWidth="1"/>
    <col min="5378" max="5378" width="13" style="6" customWidth="1"/>
    <col min="5379" max="5379" width="26.19921875" style="6" customWidth="1"/>
    <col min="5380" max="5380" width="11.19921875" style="6" customWidth="1"/>
    <col min="5381" max="5381" width="27.19921875" style="6" customWidth="1"/>
    <col min="5382" max="5632" width="8.09765625" style="6"/>
    <col min="5633" max="5633" width="2.69921875" style="6" customWidth="1"/>
    <col min="5634" max="5634" width="13" style="6" customWidth="1"/>
    <col min="5635" max="5635" width="26.19921875" style="6" customWidth="1"/>
    <col min="5636" max="5636" width="11.19921875" style="6" customWidth="1"/>
    <col min="5637" max="5637" width="27.19921875" style="6" customWidth="1"/>
    <col min="5638" max="5888" width="8.09765625" style="6"/>
    <col min="5889" max="5889" width="2.69921875" style="6" customWidth="1"/>
    <col min="5890" max="5890" width="13" style="6" customWidth="1"/>
    <col min="5891" max="5891" width="26.19921875" style="6" customWidth="1"/>
    <col min="5892" max="5892" width="11.19921875" style="6" customWidth="1"/>
    <col min="5893" max="5893" width="27.19921875" style="6" customWidth="1"/>
    <col min="5894" max="6144" width="8.09765625" style="6"/>
    <col min="6145" max="6145" width="2.69921875" style="6" customWidth="1"/>
    <col min="6146" max="6146" width="13" style="6" customWidth="1"/>
    <col min="6147" max="6147" width="26.19921875" style="6" customWidth="1"/>
    <col min="6148" max="6148" width="11.19921875" style="6" customWidth="1"/>
    <col min="6149" max="6149" width="27.19921875" style="6" customWidth="1"/>
    <col min="6150" max="6400" width="8.09765625" style="6"/>
    <col min="6401" max="6401" width="2.69921875" style="6" customWidth="1"/>
    <col min="6402" max="6402" width="13" style="6" customWidth="1"/>
    <col min="6403" max="6403" width="26.19921875" style="6" customWidth="1"/>
    <col min="6404" max="6404" width="11.19921875" style="6" customWidth="1"/>
    <col min="6405" max="6405" width="27.19921875" style="6" customWidth="1"/>
    <col min="6406" max="6656" width="8.09765625" style="6"/>
    <col min="6657" max="6657" width="2.69921875" style="6" customWidth="1"/>
    <col min="6658" max="6658" width="13" style="6" customWidth="1"/>
    <col min="6659" max="6659" width="26.19921875" style="6" customWidth="1"/>
    <col min="6660" max="6660" width="11.19921875" style="6" customWidth="1"/>
    <col min="6661" max="6661" width="27.19921875" style="6" customWidth="1"/>
    <col min="6662" max="6912" width="8.09765625" style="6"/>
    <col min="6913" max="6913" width="2.69921875" style="6" customWidth="1"/>
    <col min="6914" max="6914" width="13" style="6" customWidth="1"/>
    <col min="6915" max="6915" width="26.19921875" style="6" customWidth="1"/>
    <col min="6916" max="6916" width="11.19921875" style="6" customWidth="1"/>
    <col min="6917" max="6917" width="27.19921875" style="6" customWidth="1"/>
    <col min="6918" max="7168" width="8.09765625" style="6"/>
    <col min="7169" max="7169" width="2.69921875" style="6" customWidth="1"/>
    <col min="7170" max="7170" width="13" style="6" customWidth="1"/>
    <col min="7171" max="7171" width="26.19921875" style="6" customWidth="1"/>
    <col min="7172" max="7172" width="11.19921875" style="6" customWidth="1"/>
    <col min="7173" max="7173" width="27.19921875" style="6" customWidth="1"/>
    <col min="7174" max="7424" width="8.09765625" style="6"/>
    <col min="7425" max="7425" width="2.69921875" style="6" customWidth="1"/>
    <col min="7426" max="7426" width="13" style="6" customWidth="1"/>
    <col min="7427" max="7427" width="26.19921875" style="6" customWidth="1"/>
    <col min="7428" max="7428" width="11.19921875" style="6" customWidth="1"/>
    <col min="7429" max="7429" width="27.19921875" style="6" customWidth="1"/>
    <col min="7430" max="7680" width="8.09765625" style="6"/>
    <col min="7681" max="7681" width="2.69921875" style="6" customWidth="1"/>
    <col min="7682" max="7682" width="13" style="6" customWidth="1"/>
    <col min="7683" max="7683" width="26.19921875" style="6" customWidth="1"/>
    <col min="7684" max="7684" width="11.19921875" style="6" customWidth="1"/>
    <col min="7685" max="7685" width="27.19921875" style="6" customWidth="1"/>
    <col min="7686" max="7936" width="8.09765625" style="6"/>
    <col min="7937" max="7937" width="2.69921875" style="6" customWidth="1"/>
    <col min="7938" max="7938" width="13" style="6" customWidth="1"/>
    <col min="7939" max="7939" width="26.19921875" style="6" customWidth="1"/>
    <col min="7940" max="7940" width="11.19921875" style="6" customWidth="1"/>
    <col min="7941" max="7941" width="27.19921875" style="6" customWidth="1"/>
    <col min="7942" max="8192" width="8.09765625" style="6"/>
    <col min="8193" max="8193" width="2.69921875" style="6" customWidth="1"/>
    <col min="8194" max="8194" width="13" style="6" customWidth="1"/>
    <col min="8195" max="8195" width="26.19921875" style="6" customWidth="1"/>
    <col min="8196" max="8196" width="11.19921875" style="6" customWidth="1"/>
    <col min="8197" max="8197" width="27.19921875" style="6" customWidth="1"/>
    <col min="8198" max="8448" width="8.09765625" style="6"/>
    <col min="8449" max="8449" width="2.69921875" style="6" customWidth="1"/>
    <col min="8450" max="8450" width="13" style="6" customWidth="1"/>
    <col min="8451" max="8451" width="26.19921875" style="6" customWidth="1"/>
    <col min="8452" max="8452" width="11.19921875" style="6" customWidth="1"/>
    <col min="8453" max="8453" width="27.19921875" style="6" customWidth="1"/>
    <col min="8454" max="8704" width="8.09765625" style="6"/>
    <col min="8705" max="8705" width="2.69921875" style="6" customWidth="1"/>
    <col min="8706" max="8706" width="13" style="6" customWidth="1"/>
    <col min="8707" max="8707" width="26.19921875" style="6" customWidth="1"/>
    <col min="8708" max="8708" width="11.19921875" style="6" customWidth="1"/>
    <col min="8709" max="8709" width="27.19921875" style="6" customWidth="1"/>
    <col min="8710" max="8960" width="8.09765625" style="6"/>
    <col min="8961" max="8961" width="2.69921875" style="6" customWidth="1"/>
    <col min="8962" max="8962" width="13" style="6" customWidth="1"/>
    <col min="8963" max="8963" width="26.19921875" style="6" customWidth="1"/>
    <col min="8964" max="8964" width="11.19921875" style="6" customWidth="1"/>
    <col min="8965" max="8965" width="27.19921875" style="6" customWidth="1"/>
    <col min="8966" max="9216" width="8.09765625" style="6"/>
    <col min="9217" max="9217" width="2.69921875" style="6" customWidth="1"/>
    <col min="9218" max="9218" width="13" style="6" customWidth="1"/>
    <col min="9219" max="9219" width="26.19921875" style="6" customWidth="1"/>
    <col min="9220" max="9220" width="11.19921875" style="6" customWidth="1"/>
    <col min="9221" max="9221" width="27.19921875" style="6" customWidth="1"/>
    <col min="9222" max="9472" width="8.09765625" style="6"/>
    <col min="9473" max="9473" width="2.69921875" style="6" customWidth="1"/>
    <col min="9474" max="9474" width="13" style="6" customWidth="1"/>
    <col min="9475" max="9475" width="26.19921875" style="6" customWidth="1"/>
    <col min="9476" max="9476" width="11.19921875" style="6" customWidth="1"/>
    <col min="9477" max="9477" width="27.19921875" style="6" customWidth="1"/>
    <col min="9478" max="9728" width="8.09765625" style="6"/>
    <col min="9729" max="9729" width="2.69921875" style="6" customWidth="1"/>
    <col min="9730" max="9730" width="13" style="6" customWidth="1"/>
    <col min="9731" max="9731" width="26.19921875" style="6" customWidth="1"/>
    <col min="9732" max="9732" width="11.19921875" style="6" customWidth="1"/>
    <col min="9733" max="9733" width="27.19921875" style="6" customWidth="1"/>
    <col min="9734" max="9984" width="8.09765625" style="6"/>
    <col min="9985" max="9985" width="2.69921875" style="6" customWidth="1"/>
    <col min="9986" max="9986" width="13" style="6" customWidth="1"/>
    <col min="9987" max="9987" width="26.19921875" style="6" customWidth="1"/>
    <col min="9988" max="9988" width="11.19921875" style="6" customWidth="1"/>
    <col min="9989" max="9989" width="27.19921875" style="6" customWidth="1"/>
    <col min="9990" max="10240" width="8.09765625" style="6"/>
    <col min="10241" max="10241" width="2.69921875" style="6" customWidth="1"/>
    <col min="10242" max="10242" width="13" style="6" customWidth="1"/>
    <col min="10243" max="10243" width="26.19921875" style="6" customWidth="1"/>
    <col min="10244" max="10244" width="11.19921875" style="6" customWidth="1"/>
    <col min="10245" max="10245" width="27.19921875" style="6" customWidth="1"/>
    <col min="10246" max="10496" width="8.09765625" style="6"/>
    <col min="10497" max="10497" width="2.69921875" style="6" customWidth="1"/>
    <col min="10498" max="10498" width="13" style="6" customWidth="1"/>
    <col min="10499" max="10499" width="26.19921875" style="6" customWidth="1"/>
    <col min="10500" max="10500" width="11.19921875" style="6" customWidth="1"/>
    <col min="10501" max="10501" width="27.19921875" style="6" customWidth="1"/>
    <col min="10502" max="10752" width="8.09765625" style="6"/>
    <col min="10753" max="10753" width="2.69921875" style="6" customWidth="1"/>
    <col min="10754" max="10754" width="13" style="6" customWidth="1"/>
    <col min="10755" max="10755" width="26.19921875" style="6" customWidth="1"/>
    <col min="10756" max="10756" width="11.19921875" style="6" customWidth="1"/>
    <col min="10757" max="10757" width="27.19921875" style="6" customWidth="1"/>
    <col min="10758" max="11008" width="8.09765625" style="6"/>
    <col min="11009" max="11009" width="2.69921875" style="6" customWidth="1"/>
    <col min="11010" max="11010" width="13" style="6" customWidth="1"/>
    <col min="11011" max="11011" width="26.19921875" style="6" customWidth="1"/>
    <col min="11012" max="11012" width="11.19921875" style="6" customWidth="1"/>
    <col min="11013" max="11013" width="27.19921875" style="6" customWidth="1"/>
    <col min="11014" max="11264" width="8.09765625" style="6"/>
    <col min="11265" max="11265" width="2.69921875" style="6" customWidth="1"/>
    <col min="11266" max="11266" width="13" style="6" customWidth="1"/>
    <col min="11267" max="11267" width="26.19921875" style="6" customWidth="1"/>
    <col min="11268" max="11268" width="11.19921875" style="6" customWidth="1"/>
    <col min="11269" max="11269" width="27.19921875" style="6" customWidth="1"/>
    <col min="11270" max="11520" width="8.09765625" style="6"/>
    <col min="11521" max="11521" width="2.69921875" style="6" customWidth="1"/>
    <col min="11522" max="11522" width="13" style="6" customWidth="1"/>
    <col min="11523" max="11523" width="26.19921875" style="6" customWidth="1"/>
    <col min="11524" max="11524" width="11.19921875" style="6" customWidth="1"/>
    <col min="11525" max="11525" width="27.19921875" style="6" customWidth="1"/>
    <col min="11526" max="11776" width="8.09765625" style="6"/>
    <col min="11777" max="11777" width="2.69921875" style="6" customWidth="1"/>
    <col min="11778" max="11778" width="13" style="6" customWidth="1"/>
    <col min="11779" max="11779" width="26.19921875" style="6" customWidth="1"/>
    <col min="11780" max="11780" width="11.19921875" style="6" customWidth="1"/>
    <col min="11781" max="11781" width="27.19921875" style="6" customWidth="1"/>
    <col min="11782" max="12032" width="8.09765625" style="6"/>
    <col min="12033" max="12033" width="2.69921875" style="6" customWidth="1"/>
    <col min="12034" max="12034" width="13" style="6" customWidth="1"/>
    <col min="12035" max="12035" width="26.19921875" style="6" customWidth="1"/>
    <col min="12036" max="12036" width="11.19921875" style="6" customWidth="1"/>
    <col min="12037" max="12037" width="27.19921875" style="6" customWidth="1"/>
    <col min="12038" max="12288" width="8.09765625" style="6"/>
    <col min="12289" max="12289" width="2.69921875" style="6" customWidth="1"/>
    <col min="12290" max="12290" width="13" style="6" customWidth="1"/>
    <col min="12291" max="12291" width="26.19921875" style="6" customWidth="1"/>
    <col min="12292" max="12292" width="11.19921875" style="6" customWidth="1"/>
    <col min="12293" max="12293" width="27.19921875" style="6" customWidth="1"/>
    <col min="12294" max="12544" width="8.09765625" style="6"/>
    <col min="12545" max="12545" width="2.69921875" style="6" customWidth="1"/>
    <col min="12546" max="12546" width="13" style="6" customWidth="1"/>
    <col min="12547" max="12547" width="26.19921875" style="6" customWidth="1"/>
    <col min="12548" max="12548" width="11.19921875" style="6" customWidth="1"/>
    <col min="12549" max="12549" width="27.19921875" style="6" customWidth="1"/>
    <col min="12550" max="12800" width="8.09765625" style="6"/>
    <col min="12801" max="12801" width="2.69921875" style="6" customWidth="1"/>
    <col min="12802" max="12802" width="13" style="6" customWidth="1"/>
    <col min="12803" max="12803" width="26.19921875" style="6" customWidth="1"/>
    <col min="12804" max="12804" width="11.19921875" style="6" customWidth="1"/>
    <col min="12805" max="12805" width="27.19921875" style="6" customWidth="1"/>
    <col min="12806" max="13056" width="8.09765625" style="6"/>
    <col min="13057" max="13057" width="2.69921875" style="6" customWidth="1"/>
    <col min="13058" max="13058" width="13" style="6" customWidth="1"/>
    <col min="13059" max="13059" width="26.19921875" style="6" customWidth="1"/>
    <col min="13060" max="13060" width="11.19921875" style="6" customWidth="1"/>
    <col min="13061" max="13061" width="27.19921875" style="6" customWidth="1"/>
    <col min="13062" max="13312" width="8.09765625" style="6"/>
    <col min="13313" max="13313" width="2.69921875" style="6" customWidth="1"/>
    <col min="13314" max="13314" width="13" style="6" customWidth="1"/>
    <col min="13315" max="13315" width="26.19921875" style="6" customWidth="1"/>
    <col min="13316" max="13316" width="11.19921875" style="6" customWidth="1"/>
    <col min="13317" max="13317" width="27.19921875" style="6" customWidth="1"/>
    <col min="13318" max="13568" width="8.09765625" style="6"/>
    <col min="13569" max="13569" width="2.69921875" style="6" customWidth="1"/>
    <col min="13570" max="13570" width="13" style="6" customWidth="1"/>
    <col min="13571" max="13571" width="26.19921875" style="6" customWidth="1"/>
    <col min="13572" max="13572" width="11.19921875" style="6" customWidth="1"/>
    <col min="13573" max="13573" width="27.19921875" style="6" customWidth="1"/>
    <col min="13574" max="13824" width="8.09765625" style="6"/>
    <col min="13825" max="13825" width="2.69921875" style="6" customWidth="1"/>
    <col min="13826" max="13826" width="13" style="6" customWidth="1"/>
    <col min="13827" max="13827" width="26.19921875" style="6" customWidth="1"/>
    <col min="13828" max="13828" width="11.19921875" style="6" customWidth="1"/>
    <col min="13829" max="13829" width="27.19921875" style="6" customWidth="1"/>
    <col min="13830" max="14080" width="8.09765625" style="6"/>
    <col min="14081" max="14081" width="2.69921875" style="6" customWidth="1"/>
    <col min="14082" max="14082" width="13" style="6" customWidth="1"/>
    <col min="14083" max="14083" width="26.19921875" style="6" customWidth="1"/>
    <col min="14084" max="14084" width="11.19921875" style="6" customWidth="1"/>
    <col min="14085" max="14085" width="27.19921875" style="6" customWidth="1"/>
    <col min="14086" max="14336" width="8.09765625" style="6"/>
    <col min="14337" max="14337" width="2.69921875" style="6" customWidth="1"/>
    <col min="14338" max="14338" width="13" style="6" customWidth="1"/>
    <col min="14339" max="14339" width="26.19921875" style="6" customWidth="1"/>
    <col min="14340" max="14340" width="11.19921875" style="6" customWidth="1"/>
    <col min="14341" max="14341" width="27.19921875" style="6" customWidth="1"/>
    <col min="14342" max="14592" width="8.09765625" style="6"/>
    <col min="14593" max="14593" width="2.69921875" style="6" customWidth="1"/>
    <col min="14594" max="14594" width="13" style="6" customWidth="1"/>
    <col min="14595" max="14595" width="26.19921875" style="6" customWidth="1"/>
    <col min="14596" max="14596" width="11.19921875" style="6" customWidth="1"/>
    <col min="14597" max="14597" width="27.19921875" style="6" customWidth="1"/>
    <col min="14598" max="14848" width="8.09765625" style="6"/>
    <col min="14849" max="14849" width="2.69921875" style="6" customWidth="1"/>
    <col min="14850" max="14850" width="13" style="6" customWidth="1"/>
    <col min="14851" max="14851" width="26.19921875" style="6" customWidth="1"/>
    <col min="14852" max="14852" width="11.19921875" style="6" customWidth="1"/>
    <col min="14853" max="14853" width="27.19921875" style="6" customWidth="1"/>
    <col min="14854" max="15104" width="8.09765625" style="6"/>
    <col min="15105" max="15105" width="2.69921875" style="6" customWidth="1"/>
    <col min="15106" max="15106" width="13" style="6" customWidth="1"/>
    <col min="15107" max="15107" width="26.19921875" style="6" customWidth="1"/>
    <col min="15108" max="15108" width="11.19921875" style="6" customWidth="1"/>
    <col min="15109" max="15109" width="27.19921875" style="6" customWidth="1"/>
    <col min="15110" max="15360" width="8.09765625" style="6"/>
    <col min="15361" max="15361" width="2.69921875" style="6" customWidth="1"/>
    <col min="15362" max="15362" width="13" style="6" customWidth="1"/>
    <col min="15363" max="15363" width="26.19921875" style="6" customWidth="1"/>
    <col min="15364" max="15364" width="11.19921875" style="6" customWidth="1"/>
    <col min="15365" max="15365" width="27.19921875" style="6" customWidth="1"/>
    <col min="15366" max="15616" width="8.09765625" style="6"/>
    <col min="15617" max="15617" width="2.69921875" style="6" customWidth="1"/>
    <col min="15618" max="15618" width="13" style="6" customWidth="1"/>
    <col min="15619" max="15619" width="26.19921875" style="6" customWidth="1"/>
    <col min="15620" max="15620" width="11.19921875" style="6" customWidth="1"/>
    <col min="15621" max="15621" width="27.19921875" style="6" customWidth="1"/>
    <col min="15622" max="15872" width="8.09765625" style="6"/>
    <col min="15873" max="15873" width="2.69921875" style="6" customWidth="1"/>
    <col min="15874" max="15874" width="13" style="6" customWidth="1"/>
    <col min="15875" max="15875" width="26.19921875" style="6" customWidth="1"/>
    <col min="15876" max="15876" width="11.19921875" style="6" customWidth="1"/>
    <col min="15877" max="15877" width="27.19921875" style="6" customWidth="1"/>
    <col min="15878" max="16128" width="8.09765625" style="6"/>
    <col min="16129" max="16129" width="2.69921875" style="6" customWidth="1"/>
    <col min="16130" max="16130" width="13" style="6" customWidth="1"/>
    <col min="16131" max="16131" width="26.19921875" style="6" customWidth="1"/>
    <col min="16132" max="16132" width="11.19921875" style="6" customWidth="1"/>
    <col min="16133" max="16133" width="27.19921875" style="6" customWidth="1"/>
    <col min="16134" max="16384" width="8.09765625" style="6"/>
  </cols>
  <sheetData>
    <row r="1" spans="1:5">
      <c r="A1" s="6" t="s">
        <v>13</v>
      </c>
    </row>
    <row r="3" spans="1:5" ht="19.2">
      <c r="A3" s="109" t="s">
        <v>14</v>
      </c>
      <c r="B3" s="109"/>
      <c r="C3" s="109"/>
      <c r="D3" s="109"/>
      <c r="E3" s="109"/>
    </row>
    <row r="4" spans="1:5" ht="16.5" customHeight="1"/>
    <row r="5" spans="1:5" ht="32.25" customHeight="1">
      <c r="A5" s="7"/>
      <c r="B5" s="7"/>
      <c r="C5" s="8" t="s">
        <v>15</v>
      </c>
      <c r="D5" s="117">
        <f>①_1号!F12</f>
        <v>0</v>
      </c>
      <c r="E5" s="118"/>
    </row>
    <row r="6" spans="1:5" ht="26.25" customHeight="1">
      <c r="A6" s="7"/>
      <c r="C6" s="9"/>
      <c r="D6" s="9"/>
    </row>
    <row r="7" spans="1:5" ht="30" customHeight="1">
      <c r="A7" s="29" t="s">
        <v>16</v>
      </c>
      <c r="B7" s="110"/>
      <c r="C7" s="110"/>
      <c r="D7" s="110"/>
      <c r="E7" s="110"/>
    </row>
    <row r="8" spans="1:5" ht="30" customHeight="1">
      <c r="A8" s="29" t="s">
        <v>17</v>
      </c>
      <c r="B8" s="119"/>
      <c r="C8" s="120"/>
      <c r="D8" s="31" t="s">
        <v>38</v>
      </c>
      <c r="E8" s="10"/>
    </row>
    <row r="9" spans="1:5" ht="30" customHeight="1">
      <c r="A9" s="30" t="s">
        <v>18</v>
      </c>
      <c r="B9" s="122"/>
      <c r="C9" s="123"/>
      <c r="D9" s="123"/>
      <c r="E9" s="124"/>
    </row>
    <row r="10" spans="1:5" ht="30" customHeight="1">
      <c r="A10" s="30" t="s">
        <v>19</v>
      </c>
      <c r="B10" s="121"/>
      <c r="C10" s="121"/>
      <c r="D10" s="121"/>
      <c r="E10" s="121"/>
    </row>
    <row r="11" spans="1:5" ht="30" customHeight="1">
      <c r="A11" s="29" t="s">
        <v>20</v>
      </c>
      <c r="B11" s="121"/>
      <c r="C11" s="121"/>
      <c r="D11" s="121"/>
      <c r="E11" s="121"/>
    </row>
    <row r="12" spans="1:5" ht="30" customHeight="1">
      <c r="A12" s="29" t="s">
        <v>21</v>
      </c>
      <c r="B12" s="119"/>
      <c r="C12" s="120"/>
      <c r="D12" s="31" t="s">
        <v>39</v>
      </c>
      <c r="E12" s="10"/>
    </row>
    <row r="13" spans="1:5" ht="30" customHeight="1">
      <c r="A13" s="29" t="s">
        <v>22</v>
      </c>
      <c r="B13" s="111" t="s">
        <v>23</v>
      </c>
      <c r="C13" s="112"/>
      <c r="D13" s="112"/>
      <c r="E13" s="113"/>
    </row>
    <row r="14" spans="1:5" ht="373.95" customHeight="1">
      <c r="A14" s="114"/>
      <c r="B14" s="115"/>
      <c r="C14" s="115"/>
      <c r="D14" s="115"/>
      <c r="E14" s="116"/>
    </row>
    <row r="15" spans="1:5" ht="26.25" customHeight="1">
      <c r="A15" s="12"/>
      <c r="C15" s="9"/>
      <c r="D15" s="9"/>
    </row>
    <row r="16" spans="1:5" ht="26.25" customHeight="1">
      <c r="A16" s="12"/>
      <c r="C16" s="9"/>
      <c r="D16" s="9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</sheetData>
  <mergeCells count="10">
    <mergeCell ref="A3:E3"/>
    <mergeCell ref="B7:E7"/>
    <mergeCell ref="B13:E13"/>
    <mergeCell ref="A14:E14"/>
    <mergeCell ref="D5:E5"/>
    <mergeCell ref="B8:C8"/>
    <mergeCell ref="B12:C12"/>
    <mergeCell ref="B10:E10"/>
    <mergeCell ref="B11:E11"/>
    <mergeCell ref="B9:E9"/>
  </mergeCells>
  <phoneticPr fontId="2"/>
  <conditionalFormatting sqref="D5:E5 B7:E7 B8:C8 B9:E11 B12:C12 A14:E14">
    <cfRule type="cellIs" dxfId="8" priority="1" operator="equal">
      <formula>""</formula>
    </cfRule>
  </conditionalFormatting>
  <pageMargins left="0.78740157480314965" right="0.43307086614173229" top="0.74803149606299213" bottom="0.62992125984251968" header="0.51181102362204722" footer="0.51181102362204722"/>
  <pageSetup paperSize="9" orientation="portrait" horizontalDpi="4294967293" verticalDpi="0" r:id="rId1"/>
  <headerFooter alignWithMargins="0">
    <oddHeader>&amp;R自治会親睦活動支援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73ED-54CC-4C61-9438-4B59E39B272D}">
  <sheetPr>
    <tabColor rgb="FF66FFFF"/>
  </sheetPr>
  <dimension ref="A1:H121"/>
  <sheetViews>
    <sheetView showZeros="0" view="pageBreakPreview" zoomScale="88" zoomScaleNormal="100" zoomScaleSheetLayoutView="88" workbookViewId="0">
      <selection activeCell="C11" sqref="C11"/>
    </sheetView>
  </sheetViews>
  <sheetFormatPr defaultColWidth="8.09765625" defaultRowHeight="13.2"/>
  <cols>
    <col min="1" max="1" width="10.8984375" style="6" customWidth="1"/>
    <col min="2" max="2" width="12.5" style="6" customWidth="1"/>
    <col min="3" max="3" width="16.69921875" style="6" customWidth="1"/>
    <col min="4" max="4" width="40.69921875" style="6" customWidth="1"/>
    <col min="5" max="5" width="10.09765625" style="6" customWidth="1"/>
    <col min="6" max="7" width="9.8984375" style="6" bestFit="1" customWidth="1"/>
    <col min="8" max="8" width="8.19921875" style="21" bestFit="1" customWidth="1"/>
    <col min="9" max="256" width="8.09765625" style="6"/>
    <col min="257" max="257" width="10.8984375" style="6" customWidth="1"/>
    <col min="258" max="258" width="12.5" style="6" customWidth="1"/>
    <col min="259" max="259" width="16.69921875" style="6" customWidth="1"/>
    <col min="260" max="260" width="40.69921875" style="6" customWidth="1"/>
    <col min="261" max="261" width="10.09765625" style="6" customWidth="1"/>
    <col min="262" max="263" width="9.8984375" style="6" bestFit="1" customWidth="1"/>
    <col min="264" max="264" width="8.19921875" style="6" bestFit="1" customWidth="1"/>
    <col min="265" max="512" width="8.09765625" style="6"/>
    <col min="513" max="513" width="10.8984375" style="6" customWidth="1"/>
    <col min="514" max="514" width="12.5" style="6" customWidth="1"/>
    <col min="515" max="515" width="16.69921875" style="6" customWidth="1"/>
    <col min="516" max="516" width="40.69921875" style="6" customWidth="1"/>
    <col min="517" max="517" width="10.09765625" style="6" customWidth="1"/>
    <col min="518" max="519" width="9.8984375" style="6" bestFit="1" customWidth="1"/>
    <col min="520" max="520" width="8.19921875" style="6" bestFit="1" customWidth="1"/>
    <col min="521" max="768" width="8.09765625" style="6"/>
    <col min="769" max="769" width="10.8984375" style="6" customWidth="1"/>
    <col min="770" max="770" width="12.5" style="6" customWidth="1"/>
    <col min="771" max="771" width="16.69921875" style="6" customWidth="1"/>
    <col min="772" max="772" width="40.69921875" style="6" customWidth="1"/>
    <col min="773" max="773" width="10.09765625" style="6" customWidth="1"/>
    <col min="774" max="775" width="9.8984375" style="6" bestFit="1" customWidth="1"/>
    <col min="776" max="776" width="8.19921875" style="6" bestFit="1" customWidth="1"/>
    <col min="777" max="1024" width="8.09765625" style="6"/>
    <col min="1025" max="1025" width="10.8984375" style="6" customWidth="1"/>
    <col min="1026" max="1026" width="12.5" style="6" customWidth="1"/>
    <col min="1027" max="1027" width="16.69921875" style="6" customWidth="1"/>
    <col min="1028" max="1028" width="40.69921875" style="6" customWidth="1"/>
    <col min="1029" max="1029" width="10.09765625" style="6" customWidth="1"/>
    <col min="1030" max="1031" width="9.8984375" style="6" bestFit="1" customWidth="1"/>
    <col min="1032" max="1032" width="8.19921875" style="6" bestFit="1" customWidth="1"/>
    <col min="1033" max="1280" width="8.09765625" style="6"/>
    <col min="1281" max="1281" width="10.8984375" style="6" customWidth="1"/>
    <col min="1282" max="1282" width="12.5" style="6" customWidth="1"/>
    <col min="1283" max="1283" width="16.69921875" style="6" customWidth="1"/>
    <col min="1284" max="1284" width="40.69921875" style="6" customWidth="1"/>
    <col min="1285" max="1285" width="10.09765625" style="6" customWidth="1"/>
    <col min="1286" max="1287" width="9.8984375" style="6" bestFit="1" customWidth="1"/>
    <col min="1288" max="1288" width="8.19921875" style="6" bestFit="1" customWidth="1"/>
    <col min="1289" max="1536" width="8.09765625" style="6"/>
    <col min="1537" max="1537" width="10.8984375" style="6" customWidth="1"/>
    <col min="1538" max="1538" width="12.5" style="6" customWidth="1"/>
    <col min="1539" max="1539" width="16.69921875" style="6" customWidth="1"/>
    <col min="1540" max="1540" width="40.69921875" style="6" customWidth="1"/>
    <col min="1541" max="1541" width="10.09765625" style="6" customWidth="1"/>
    <col min="1542" max="1543" width="9.8984375" style="6" bestFit="1" customWidth="1"/>
    <col min="1544" max="1544" width="8.19921875" style="6" bestFit="1" customWidth="1"/>
    <col min="1545" max="1792" width="8.09765625" style="6"/>
    <col min="1793" max="1793" width="10.8984375" style="6" customWidth="1"/>
    <col min="1794" max="1794" width="12.5" style="6" customWidth="1"/>
    <col min="1795" max="1795" width="16.69921875" style="6" customWidth="1"/>
    <col min="1796" max="1796" width="40.69921875" style="6" customWidth="1"/>
    <col min="1797" max="1797" width="10.09765625" style="6" customWidth="1"/>
    <col min="1798" max="1799" width="9.8984375" style="6" bestFit="1" customWidth="1"/>
    <col min="1800" max="1800" width="8.19921875" style="6" bestFit="1" customWidth="1"/>
    <col min="1801" max="2048" width="8.09765625" style="6"/>
    <col min="2049" max="2049" width="10.8984375" style="6" customWidth="1"/>
    <col min="2050" max="2050" width="12.5" style="6" customWidth="1"/>
    <col min="2051" max="2051" width="16.69921875" style="6" customWidth="1"/>
    <col min="2052" max="2052" width="40.69921875" style="6" customWidth="1"/>
    <col min="2053" max="2053" width="10.09765625" style="6" customWidth="1"/>
    <col min="2054" max="2055" width="9.8984375" style="6" bestFit="1" customWidth="1"/>
    <col min="2056" max="2056" width="8.19921875" style="6" bestFit="1" customWidth="1"/>
    <col min="2057" max="2304" width="8.09765625" style="6"/>
    <col min="2305" max="2305" width="10.8984375" style="6" customWidth="1"/>
    <col min="2306" max="2306" width="12.5" style="6" customWidth="1"/>
    <col min="2307" max="2307" width="16.69921875" style="6" customWidth="1"/>
    <col min="2308" max="2308" width="40.69921875" style="6" customWidth="1"/>
    <col min="2309" max="2309" width="10.09765625" style="6" customWidth="1"/>
    <col min="2310" max="2311" width="9.8984375" style="6" bestFit="1" customWidth="1"/>
    <col min="2312" max="2312" width="8.19921875" style="6" bestFit="1" customWidth="1"/>
    <col min="2313" max="2560" width="8.09765625" style="6"/>
    <col min="2561" max="2561" width="10.8984375" style="6" customWidth="1"/>
    <col min="2562" max="2562" width="12.5" style="6" customWidth="1"/>
    <col min="2563" max="2563" width="16.69921875" style="6" customWidth="1"/>
    <col min="2564" max="2564" width="40.69921875" style="6" customWidth="1"/>
    <col min="2565" max="2565" width="10.09765625" style="6" customWidth="1"/>
    <col min="2566" max="2567" width="9.8984375" style="6" bestFit="1" customWidth="1"/>
    <col min="2568" max="2568" width="8.19921875" style="6" bestFit="1" customWidth="1"/>
    <col min="2569" max="2816" width="8.09765625" style="6"/>
    <col min="2817" max="2817" width="10.8984375" style="6" customWidth="1"/>
    <col min="2818" max="2818" width="12.5" style="6" customWidth="1"/>
    <col min="2819" max="2819" width="16.69921875" style="6" customWidth="1"/>
    <col min="2820" max="2820" width="40.69921875" style="6" customWidth="1"/>
    <col min="2821" max="2821" width="10.09765625" style="6" customWidth="1"/>
    <col min="2822" max="2823" width="9.8984375" style="6" bestFit="1" customWidth="1"/>
    <col min="2824" max="2824" width="8.19921875" style="6" bestFit="1" customWidth="1"/>
    <col min="2825" max="3072" width="8.09765625" style="6"/>
    <col min="3073" max="3073" width="10.8984375" style="6" customWidth="1"/>
    <col min="3074" max="3074" width="12.5" style="6" customWidth="1"/>
    <col min="3075" max="3075" width="16.69921875" style="6" customWidth="1"/>
    <col min="3076" max="3076" width="40.69921875" style="6" customWidth="1"/>
    <col min="3077" max="3077" width="10.09765625" style="6" customWidth="1"/>
    <col min="3078" max="3079" width="9.8984375" style="6" bestFit="1" customWidth="1"/>
    <col min="3080" max="3080" width="8.19921875" style="6" bestFit="1" customWidth="1"/>
    <col min="3081" max="3328" width="8.09765625" style="6"/>
    <col min="3329" max="3329" width="10.8984375" style="6" customWidth="1"/>
    <col min="3330" max="3330" width="12.5" style="6" customWidth="1"/>
    <col min="3331" max="3331" width="16.69921875" style="6" customWidth="1"/>
    <col min="3332" max="3332" width="40.69921875" style="6" customWidth="1"/>
    <col min="3333" max="3333" width="10.09765625" style="6" customWidth="1"/>
    <col min="3334" max="3335" width="9.8984375" style="6" bestFit="1" customWidth="1"/>
    <col min="3336" max="3336" width="8.19921875" style="6" bestFit="1" customWidth="1"/>
    <col min="3337" max="3584" width="8.09765625" style="6"/>
    <col min="3585" max="3585" width="10.8984375" style="6" customWidth="1"/>
    <col min="3586" max="3586" width="12.5" style="6" customWidth="1"/>
    <col min="3587" max="3587" width="16.69921875" style="6" customWidth="1"/>
    <col min="3588" max="3588" width="40.69921875" style="6" customWidth="1"/>
    <col min="3589" max="3589" width="10.09765625" style="6" customWidth="1"/>
    <col min="3590" max="3591" width="9.8984375" style="6" bestFit="1" customWidth="1"/>
    <col min="3592" max="3592" width="8.19921875" style="6" bestFit="1" customWidth="1"/>
    <col min="3593" max="3840" width="8.09765625" style="6"/>
    <col min="3841" max="3841" width="10.8984375" style="6" customWidth="1"/>
    <col min="3842" max="3842" width="12.5" style="6" customWidth="1"/>
    <col min="3843" max="3843" width="16.69921875" style="6" customWidth="1"/>
    <col min="3844" max="3844" width="40.69921875" style="6" customWidth="1"/>
    <col min="3845" max="3845" width="10.09765625" style="6" customWidth="1"/>
    <col min="3846" max="3847" width="9.8984375" style="6" bestFit="1" customWidth="1"/>
    <col min="3848" max="3848" width="8.19921875" style="6" bestFit="1" customWidth="1"/>
    <col min="3849" max="4096" width="8.09765625" style="6"/>
    <col min="4097" max="4097" width="10.8984375" style="6" customWidth="1"/>
    <col min="4098" max="4098" width="12.5" style="6" customWidth="1"/>
    <col min="4099" max="4099" width="16.69921875" style="6" customWidth="1"/>
    <col min="4100" max="4100" width="40.69921875" style="6" customWidth="1"/>
    <col min="4101" max="4101" width="10.09765625" style="6" customWidth="1"/>
    <col min="4102" max="4103" width="9.8984375" style="6" bestFit="1" customWidth="1"/>
    <col min="4104" max="4104" width="8.19921875" style="6" bestFit="1" customWidth="1"/>
    <col min="4105" max="4352" width="8.09765625" style="6"/>
    <col min="4353" max="4353" width="10.8984375" style="6" customWidth="1"/>
    <col min="4354" max="4354" width="12.5" style="6" customWidth="1"/>
    <col min="4355" max="4355" width="16.69921875" style="6" customWidth="1"/>
    <col min="4356" max="4356" width="40.69921875" style="6" customWidth="1"/>
    <col min="4357" max="4357" width="10.09765625" style="6" customWidth="1"/>
    <col min="4358" max="4359" width="9.8984375" style="6" bestFit="1" customWidth="1"/>
    <col min="4360" max="4360" width="8.19921875" style="6" bestFit="1" customWidth="1"/>
    <col min="4361" max="4608" width="8.09765625" style="6"/>
    <col min="4609" max="4609" width="10.8984375" style="6" customWidth="1"/>
    <col min="4610" max="4610" width="12.5" style="6" customWidth="1"/>
    <col min="4611" max="4611" width="16.69921875" style="6" customWidth="1"/>
    <col min="4612" max="4612" width="40.69921875" style="6" customWidth="1"/>
    <col min="4613" max="4613" width="10.09765625" style="6" customWidth="1"/>
    <col min="4614" max="4615" width="9.8984375" style="6" bestFit="1" customWidth="1"/>
    <col min="4616" max="4616" width="8.19921875" style="6" bestFit="1" customWidth="1"/>
    <col min="4617" max="4864" width="8.09765625" style="6"/>
    <col min="4865" max="4865" width="10.8984375" style="6" customWidth="1"/>
    <col min="4866" max="4866" width="12.5" style="6" customWidth="1"/>
    <col min="4867" max="4867" width="16.69921875" style="6" customWidth="1"/>
    <col min="4868" max="4868" width="40.69921875" style="6" customWidth="1"/>
    <col min="4869" max="4869" width="10.09765625" style="6" customWidth="1"/>
    <col min="4870" max="4871" width="9.8984375" style="6" bestFit="1" customWidth="1"/>
    <col min="4872" max="4872" width="8.19921875" style="6" bestFit="1" customWidth="1"/>
    <col min="4873" max="5120" width="8.09765625" style="6"/>
    <col min="5121" max="5121" width="10.8984375" style="6" customWidth="1"/>
    <col min="5122" max="5122" width="12.5" style="6" customWidth="1"/>
    <col min="5123" max="5123" width="16.69921875" style="6" customWidth="1"/>
    <col min="5124" max="5124" width="40.69921875" style="6" customWidth="1"/>
    <col min="5125" max="5125" width="10.09765625" style="6" customWidth="1"/>
    <col min="5126" max="5127" width="9.8984375" style="6" bestFit="1" customWidth="1"/>
    <col min="5128" max="5128" width="8.19921875" style="6" bestFit="1" customWidth="1"/>
    <col min="5129" max="5376" width="8.09765625" style="6"/>
    <col min="5377" max="5377" width="10.8984375" style="6" customWidth="1"/>
    <col min="5378" max="5378" width="12.5" style="6" customWidth="1"/>
    <col min="5379" max="5379" width="16.69921875" style="6" customWidth="1"/>
    <col min="5380" max="5380" width="40.69921875" style="6" customWidth="1"/>
    <col min="5381" max="5381" width="10.09765625" style="6" customWidth="1"/>
    <col min="5382" max="5383" width="9.8984375" style="6" bestFit="1" customWidth="1"/>
    <col min="5384" max="5384" width="8.19921875" style="6" bestFit="1" customWidth="1"/>
    <col min="5385" max="5632" width="8.09765625" style="6"/>
    <col min="5633" max="5633" width="10.8984375" style="6" customWidth="1"/>
    <col min="5634" max="5634" width="12.5" style="6" customWidth="1"/>
    <col min="5635" max="5635" width="16.69921875" style="6" customWidth="1"/>
    <col min="5636" max="5636" width="40.69921875" style="6" customWidth="1"/>
    <col min="5637" max="5637" width="10.09765625" style="6" customWidth="1"/>
    <col min="5638" max="5639" width="9.8984375" style="6" bestFit="1" customWidth="1"/>
    <col min="5640" max="5640" width="8.19921875" style="6" bestFit="1" customWidth="1"/>
    <col min="5641" max="5888" width="8.09765625" style="6"/>
    <col min="5889" max="5889" width="10.8984375" style="6" customWidth="1"/>
    <col min="5890" max="5890" width="12.5" style="6" customWidth="1"/>
    <col min="5891" max="5891" width="16.69921875" style="6" customWidth="1"/>
    <col min="5892" max="5892" width="40.69921875" style="6" customWidth="1"/>
    <col min="5893" max="5893" width="10.09765625" style="6" customWidth="1"/>
    <col min="5894" max="5895" width="9.8984375" style="6" bestFit="1" customWidth="1"/>
    <col min="5896" max="5896" width="8.19921875" style="6" bestFit="1" customWidth="1"/>
    <col min="5897" max="6144" width="8.09765625" style="6"/>
    <col min="6145" max="6145" width="10.8984375" style="6" customWidth="1"/>
    <col min="6146" max="6146" width="12.5" style="6" customWidth="1"/>
    <col min="6147" max="6147" width="16.69921875" style="6" customWidth="1"/>
    <col min="6148" max="6148" width="40.69921875" style="6" customWidth="1"/>
    <col min="6149" max="6149" width="10.09765625" style="6" customWidth="1"/>
    <col min="6150" max="6151" width="9.8984375" style="6" bestFit="1" customWidth="1"/>
    <col min="6152" max="6152" width="8.19921875" style="6" bestFit="1" customWidth="1"/>
    <col min="6153" max="6400" width="8.09765625" style="6"/>
    <col min="6401" max="6401" width="10.8984375" style="6" customWidth="1"/>
    <col min="6402" max="6402" width="12.5" style="6" customWidth="1"/>
    <col min="6403" max="6403" width="16.69921875" style="6" customWidth="1"/>
    <col min="6404" max="6404" width="40.69921875" style="6" customWidth="1"/>
    <col min="6405" max="6405" width="10.09765625" style="6" customWidth="1"/>
    <col min="6406" max="6407" width="9.8984375" style="6" bestFit="1" customWidth="1"/>
    <col min="6408" max="6408" width="8.19921875" style="6" bestFit="1" customWidth="1"/>
    <col min="6409" max="6656" width="8.09765625" style="6"/>
    <col min="6657" max="6657" width="10.8984375" style="6" customWidth="1"/>
    <col min="6658" max="6658" width="12.5" style="6" customWidth="1"/>
    <col min="6659" max="6659" width="16.69921875" style="6" customWidth="1"/>
    <col min="6660" max="6660" width="40.69921875" style="6" customWidth="1"/>
    <col min="6661" max="6661" width="10.09765625" style="6" customWidth="1"/>
    <col min="6662" max="6663" width="9.8984375" style="6" bestFit="1" customWidth="1"/>
    <col min="6664" max="6664" width="8.19921875" style="6" bestFit="1" customWidth="1"/>
    <col min="6665" max="6912" width="8.09765625" style="6"/>
    <col min="6913" max="6913" width="10.8984375" style="6" customWidth="1"/>
    <col min="6914" max="6914" width="12.5" style="6" customWidth="1"/>
    <col min="6915" max="6915" width="16.69921875" style="6" customWidth="1"/>
    <col min="6916" max="6916" width="40.69921875" style="6" customWidth="1"/>
    <col min="6917" max="6917" width="10.09765625" style="6" customWidth="1"/>
    <col min="6918" max="6919" width="9.8984375" style="6" bestFit="1" customWidth="1"/>
    <col min="6920" max="6920" width="8.19921875" style="6" bestFit="1" customWidth="1"/>
    <col min="6921" max="7168" width="8.09765625" style="6"/>
    <col min="7169" max="7169" width="10.8984375" style="6" customWidth="1"/>
    <col min="7170" max="7170" width="12.5" style="6" customWidth="1"/>
    <col min="7171" max="7171" width="16.69921875" style="6" customWidth="1"/>
    <col min="7172" max="7172" width="40.69921875" style="6" customWidth="1"/>
    <col min="7173" max="7173" width="10.09765625" style="6" customWidth="1"/>
    <col min="7174" max="7175" width="9.8984375" style="6" bestFit="1" customWidth="1"/>
    <col min="7176" max="7176" width="8.19921875" style="6" bestFit="1" customWidth="1"/>
    <col min="7177" max="7424" width="8.09765625" style="6"/>
    <col min="7425" max="7425" width="10.8984375" style="6" customWidth="1"/>
    <col min="7426" max="7426" width="12.5" style="6" customWidth="1"/>
    <col min="7427" max="7427" width="16.69921875" style="6" customWidth="1"/>
    <col min="7428" max="7428" width="40.69921875" style="6" customWidth="1"/>
    <col min="7429" max="7429" width="10.09765625" style="6" customWidth="1"/>
    <col min="7430" max="7431" width="9.8984375" style="6" bestFit="1" customWidth="1"/>
    <col min="7432" max="7432" width="8.19921875" style="6" bestFit="1" customWidth="1"/>
    <col min="7433" max="7680" width="8.09765625" style="6"/>
    <col min="7681" max="7681" width="10.8984375" style="6" customWidth="1"/>
    <col min="7682" max="7682" width="12.5" style="6" customWidth="1"/>
    <col min="7683" max="7683" width="16.69921875" style="6" customWidth="1"/>
    <col min="7684" max="7684" width="40.69921875" style="6" customWidth="1"/>
    <col min="7685" max="7685" width="10.09765625" style="6" customWidth="1"/>
    <col min="7686" max="7687" width="9.8984375" style="6" bestFit="1" customWidth="1"/>
    <col min="7688" max="7688" width="8.19921875" style="6" bestFit="1" customWidth="1"/>
    <col min="7689" max="7936" width="8.09765625" style="6"/>
    <col min="7937" max="7937" width="10.8984375" style="6" customWidth="1"/>
    <col min="7938" max="7938" width="12.5" style="6" customWidth="1"/>
    <col min="7939" max="7939" width="16.69921875" style="6" customWidth="1"/>
    <col min="7940" max="7940" width="40.69921875" style="6" customWidth="1"/>
    <col min="7941" max="7941" width="10.09765625" style="6" customWidth="1"/>
    <col min="7942" max="7943" width="9.8984375" style="6" bestFit="1" customWidth="1"/>
    <col min="7944" max="7944" width="8.19921875" style="6" bestFit="1" customWidth="1"/>
    <col min="7945" max="8192" width="8.09765625" style="6"/>
    <col min="8193" max="8193" width="10.8984375" style="6" customWidth="1"/>
    <col min="8194" max="8194" width="12.5" style="6" customWidth="1"/>
    <col min="8195" max="8195" width="16.69921875" style="6" customWidth="1"/>
    <col min="8196" max="8196" width="40.69921875" style="6" customWidth="1"/>
    <col min="8197" max="8197" width="10.09765625" style="6" customWidth="1"/>
    <col min="8198" max="8199" width="9.8984375" style="6" bestFit="1" customWidth="1"/>
    <col min="8200" max="8200" width="8.19921875" style="6" bestFit="1" customWidth="1"/>
    <col min="8201" max="8448" width="8.09765625" style="6"/>
    <col min="8449" max="8449" width="10.8984375" style="6" customWidth="1"/>
    <col min="8450" max="8450" width="12.5" style="6" customWidth="1"/>
    <col min="8451" max="8451" width="16.69921875" style="6" customWidth="1"/>
    <col min="8452" max="8452" width="40.69921875" style="6" customWidth="1"/>
    <col min="8453" max="8453" width="10.09765625" style="6" customWidth="1"/>
    <col min="8454" max="8455" width="9.8984375" style="6" bestFit="1" customWidth="1"/>
    <col min="8456" max="8456" width="8.19921875" style="6" bestFit="1" customWidth="1"/>
    <col min="8457" max="8704" width="8.09765625" style="6"/>
    <col min="8705" max="8705" width="10.8984375" style="6" customWidth="1"/>
    <col min="8706" max="8706" width="12.5" style="6" customWidth="1"/>
    <col min="8707" max="8707" width="16.69921875" style="6" customWidth="1"/>
    <col min="8708" max="8708" width="40.69921875" style="6" customWidth="1"/>
    <col min="8709" max="8709" width="10.09765625" style="6" customWidth="1"/>
    <col min="8710" max="8711" width="9.8984375" style="6" bestFit="1" customWidth="1"/>
    <col min="8712" max="8712" width="8.19921875" style="6" bestFit="1" customWidth="1"/>
    <col min="8713" max="8960" width="8.09765625" style="6"/>
    <col min="8961" max="8961" width="10.8984375" style="6" customWidth="1"/>
    <col min="8962" max="8962" width="12.5" style="6" customWidth="1"/>
    <col min="8963" max="8963" width="16.69921875" style="6" customWidth="1"/>
    <col min="8964" max="8964" width="40.69921875" style="6" customWidth="1"/>
    <col min="8965" max="8965" width="10.09765625" style="6" customWidth="1"/>
    <col min="8966" max="8967" width="9.8984375" style="6" bestFit="1" customWidth="1"/>
    <col min="8968" max="8968" width="8.19921875" style="6" bestFit="1" customWidth="1"/>
    <col min="8969" max="9216" width="8.09765625" style="6"/>
    <col min="9217" max="9217" width="10.8984375" style="6" customWidth="1"/>
    <col min="9218" max="9218" width="12.5" style="6" customWidth="1"/>
    <col min="9219" max="9219" width="16.69921875" style="6" customWidth="1"/>
    <col min="9220" max="9220" width="40.69921875" style="6" customWidth="1"/>
    <col min="9221" max="9221" width="10.09765625" style="6" customWidth="1"/>
    <col min="9222" max="9223" width="9.8984375" style="6" bestFit="1" customWidth="1"/>
    <col min="9224" max="9224" width="8.19921875" style="6" bestFit="1" customWidth="1"/>
    <col min="9225" max="9472" width="8.09765625" style="6"/>
    <col min="9473" max="9473" width="10.8984375" style="6" customWidth="1"/>
    <col min="9474" max="9474" width="12.5" style="6" customWidth="1"/>
    <col min="9475" max="9475" width="16.69921875" style="6" customWidth="1"/>
    <col min="9476" max="9476" width="40.69921875" style="6" customWidth="1"/>
    <col min="9477" max="9477" width="10.09765625" style="6" customWidth="1"/>
    <col min="9478" max="9479" width="9.8984375" style="6" bestFit="1" customWidth="1"/>
    <col min="9480" max="9480" width="8.19921875" style="6" bestFit="1" customWidth="1"/>
    <col min="9481" max="9728" width="8.09765625" style="6"/>
    <col min="9729" max="9729" width="10.8984375" style="6" customWidth="1"/>
    <col min="9730" max="9730" width="12.5" style="6" customWidth="1"/>
    <col min="9731" max="9731" width="16.69921875" style="6" customWidth="1"/>
    <col min="9732" max="9732" width="40.69921875" style="6" customWidth="1"/>
    <col min="9733" max="9733" width="10.09765625" style="6" customWidth="1"/>
    <col min="9734" max="9735" width="9.8984375" style="6" bestFit="1" customWidth="1"/>
    <col min="9736" max="9736" width="8.19921875" style="6" bestFit="1" customWidth="1"/>
    <col min="9737" max="9984" width="8.09765625" style="6"/>
    <col min="9985" max="9985" width="10.8984375" style="6" customWidth="1"/>
    <col min="9986" max="9986" width="12.5" style="6" customWidth="1"/>
    <col min="9987" max="9987" width="16.69921875" style="6" customWidth="1"/>
    <col min="9988" max="9988" width="40.69921875" style="6" customWidth="1"/>
    <col min="9989" max="9989" width="10.09765625" style="6" customWidth="1"/>
    <col min="9990" max="9991" width="9.8984375" style="6" bestFit="1" customWidth="1"/>
    <col min="9992" max="9992" width="8.19921875" style="6" bestFit="1" customWidth="1"/>
    <col min="9993" max="10240" width="8.09765625" style="6"/>
    <col min="10241" max="10241" width="10.8984375" style="6" customWidth="1"/>
    <col min="10242" max="10242" width="12.5" style="6" customWidth="1"/>
    <col min="10243" max="10243" width="16.69921875" style="6" customWidth="1"/>
    <col min="10244" max="10244" width="40.69921875" style="6" customWidth="1"/>
    <col min="10245" max="10245" width="10.09765625" style="6" customWidth="1"/>
    <col min="10246" max="10247" width="9.8984375" style="6" bestFit="1" customWidth="1"/>
    <col min="10248" max="10248" width="8.19921875" style="6" bestFit="1" customWidth="1"/>
    <col min="10249" max="10496" width="8.09765625" style="6"/>
    <col min="10497" max="10497" width="10.8984375" style="6" customWidth="1"/>
    <col min="10498" max="10498" width="12.5" style="6" customWidth="1"/>
    <col min="10499" max="10499" width="16.69921875" style="6" customWidth="1"/>
    <col min="10500" max="10500" width="40.69921875" style="6" customWidth="1"/>
    <col min="10501" max="10501" width="10.09765625" style="6" customWidth="1"/>
    <col min="10502" max="10503" width="9.8984375" style="6" bestFit="1" customWidth="1"/>
    <col min="10504" max="10504" width="8.19921875" style="6" bestFit="1" customWidth="1"/>
    <col min="10505" max="10752" width="8.09765625" style="6"/>
    <col min="10753" max="10753" width="10.8984375" style="6" customWidth="1"/>
    <col min="10754" max="10754" width="12.5" style="6" customWidth="1"/>
    <col min="10755" max="10755" width="16.69921875" style="6" customWidth="1"/>
    <col min="10756" max="10756" width="40.69921875" style="6" customWidth="1"/>
    <col min="10757" max="10757" width="10.09765625" style="6" customWidth="1"/>
    <col min="10758" max="10759" width="9.8984375" style="6" bestFit="1" customWidth="1"/>
    <col min="10760" max="10760" width="8.19921875" style="6" bestFit="1" customWidth="1"/>
    <col min="10761" max="11008" width="8.09765625" style="6"/>
    <col min="11009" max="11009" width="10.8984375" style="6" customWidth="1"/>
    <col min="11010" max="11010" width="12.5" style="6" customWidth="1"/>
    <col min="11011" max="11011" width="16.69921875" style="6" customWidth="1"/>
    <col min="11012" max="11012" width="40.69921875" style="6" customWidth="1"/>
    <col min="11013" max="11013" width="10.09765625" style="6" customWidth="1"/>
    <col min="11014" max="11015" width="9.8984375" style="6" bestFit="1" customWidth="1"/>
    <col min="11016" max="11016" width="8.19921875" style="6" bestFit="1" customWidth="1"/>
    <col min="11017" max="11264" width="8.09765625" style="6"/>
    <col min="11265" max="11265" width="10.8984375" style="6" customWidth="1"/>
    <col min="11266" max="11266" width="12.5" style="6" customWidth="1"/>
    <col min="11267" max="11267" width="16.69921875" style="6" customWidth="1"/>
    <col min="11268" max="11268" width="40.69921875" style="6" customWidth="1"/>
    <col min="11269" max="11269" width="10.09765625" style="6" customWidth="1"/>
    <col min="11270" max="11271" width="9.8984375" style="6" bestFit="1" customWidth="1"/>
    <col min="11272" max="11272" width="8.19921875" style="6" bestFit="1" customWidth="1"/>
    <col min="11273" max="11520" width="8.09765625" style="6"/>
    <col min="11521" max="11521" width="10.8984375" style="6" customWidth="1"/>
    <col min="11522" max="11522" width="12.5" style="6" customWidth="1"/>
    <col min="11523" max="11523" width="16.69921875" style="6" customWidth="1"/>
    <col min="11524" max="11524" width="40.69921875" style="6" customWidth="1"/>
    <col min="11525" max="11525" width="10.09765625" style="6" customWidth="1"/>
    <col min="11526" max="11527" width="9.8984375" style="6" bestFit="1" customWidth="1"/>
    <col min="11528" max="11528" width="8.19921875" style="6" bestFit="1" customWidth="1"/>
    <col min="11529" max="11776" width="8.09765625" style="6"/>
    <col min="11777" max="11777" width="10.8984375" style="6" customWidth="1"/>
    <col min="11778" max="11778" width="12.5" style="6" customWidth="1"/>
    <col min="11779" max="11779" width="16.69921875" style="6" customWidth="1"/>
    <col min="11780" max="11780" width="40.69921875" style="6" customWidth="1"/>
    <col min="11781" max="11781" width="10.09765625" style="6" customWidth="1"/>
    <col min="11782" max="11783" width="9.8984375" style="6" bestFit="1" customWidth="1"/>
    <col min="11784" max="11784" width="8.19921875" style="6" bestFit="1" customWidth="1"/>
    <col min="11785" max="12032" width="8.09765625" style="6"/>
    <col min="12033" max="12033" width="10.8984375" style="6" customWidth="1"/>
    <col min="12034" max="12034" width="12.5" style="6" customWidth="1"/>
    <col min="12035" max="12035" width="16.69921875" style="6" customWidth="1"/>
    <col min="12036" max="12036" width="40.69921875" style="6" customWidth="1"/>
    <col min="12037" max="12037" width="10.09765625" style="6" customWidth="1"/>
    <col min="12038" max="12039" width="9.8984375" style="6" bestFit="1" customWidth="1"/>
    <col min="12040" max="12040" width="8.19921875" style="6" bestFit="1" customWidth="1"/>
    <col min="12041" max="12288" width="8.09765625" style="6"/>
    <col min="12289" max="12289" width="10.8984375" style="6" customWidth="1"/>
    <col min="12290" max="12290" width="12.5" style="6" customWidth="1"/>
    <col min="12291" max="12291" width="16.69921875" style="6" customWidth="1"/>
    <col min="12292" max="12292" width="40.69921875" style="6" customWidth="1"/>
    <col min="12293" max="12293" width="10.09765625" style="6" customWidth="1"/>
    <col min="12294" max="12295" width="9.8984375" style="6" bestFit="1" customWidth="1"/>
    <col min="12296" max="12296" width="8.19921875" style="6" bestFit="1" customWidth="1"/>
    <col min="12297" max="12544" width="8.09765625" style="6"/>
    <col min="12545" max="12545" width="10.8984375" style="6" customWidth="1"/>
    <col min="12546" max="12546" width="12.5" style="6" customWidth="1"/>
    <col min="12547" max="12547" width="16.69921875" style="6" customWidth="1"/>
    <col min="12548" max="12548" width="40.69921875" style="6" customWidth="1"/>
    <col min="12549" max="12549" width="10.09765625" style="6" customWidth="1"/>
    <col min="12550" max="12551" width="9.8984375" style="6" bestFit="1" customWidth="1"/>
    <col min="12552" max="12552" width="8.19921875" style="6" bestFit="1" customWidth="1"/>
    <col min="12553" max="12800" width="8.09765625" style="6"/>
    <col min="12801" max="12801" width="10.8984375" style="6" customWidth="1"/>
    <col min="12802" max="12802" width="12.5" style="6" customWidth="1"/>
    <col min="12803" max="12803" width="16.69921875" style="6" customWidth="1"/>
    <col min="12804" max="12804" width="40.69921875" style="6" customWidth="1"/>
    <col min="12805" max="12805" width="10.09765625" style="6" customWidth="1"/>
    <col min="12806" max="12807" width="9.8984375" style="6" bestFit="1" customWidth="1"/>
    <col min="12808" max="12808" width="8.19921875" style="6" bestFit="1" customWidth="1"/>
    <col min="12809" max="13056" width="8.09765625" style="6"/>
    <col min="13057" max="13057" width="10.8984375" style="6" customWidth="1"/>
    <col min="13058" max="13058" width="12.5" style="6" customWidth="1"/>
    <col min="13059" max="13059" width="16.69921875" style="6" customWidth="1"/>
    <col min="13060" max="13060" width="40.69921875" style="6" customWidth="1"/>
    <col min="13061" max="13061" width="10.09765625" style="6" customWidth="1"/>
    <col min="13062" max="13063" width="9.8984375" style="6" bestFit="1" customWidth="1"/>
    <col min="13064" max="13064" width="8.19921875" style="6" bestFit="1" customWidth="1"/>
    <col min="13065" max="13312" width="8.09765625" style="6"/>
    <col min="13313" max="13313" width="10.8984375" style="6" customWidth="1"/>
    <col min="13314" max="13314" width="12.5" style="6" customWidth="1"/>
    <col min="13315" max="13315" width="16.69921875" style="6" customWidth="1"/>
    <col min="13316" max="13316" width="40.69921875" style="6" customWidth="1"/>
    <col min="13317" max="13317" width="10.09765625" style="6" customWidth="1"/>
    <col min="13318" max="13319" width="9.8984375" style="6" bestFit="1" customWidth="1"/>
    <col min="13320" max="13320" width="8.19921875" style="6" bestFit="1" customWidth="1"/>
    <col min="13321" max="13568" width="8.09765625" style="6"/>
    <col min="13569" max="13569" width="10.8984375" style="6" customWidth="1"/>
    <col min="13570" max="13570" width="12.5" style="6" customWidth="1"/>
    <col min="13571" max="13571" width="16.69921875" style="6" customWidth="1"/>
    <col min="13572" max="13572" width="40.69921875" style="6" customWidth="1"/>
    <col min="13573" max="13573" width="10.09765625" style="6" customWidth="1"/>
    <col min="13574" max="13575" width="9.8984375" style="6" bestFit="1" customWidth="1"/>
    <col min="13576" max="13576" width="8.19921875" style="6" bestFit="1" customWidth="1"/>
    <col min="13577" max="13824" width="8.09765625" style="6"/>
    <col min="13825" max="13825" width="10.8984375" style="6" customWidth="1"/>
    <col min="13826" max="13826" width="12.5" style="6" customWidth="1"/>
    <col min="13827" max="13827" width="16.69921875" style="6" customWidth="1"/>
    <col min="13828" max="13828" width="40.69921875" style="6" customWidth="1"/>
    <col min="13829" max="13829" width="10.09765625" style="6" customWidth="1"/>
    <col min="13830" max="13831" width="9.8984375" style="6" bestFit="1" customWidth="1"/>
    <col min="13832" max="13832" width="8.19921875" style="6" bestFit="1" customWidth="1"/>
    <col min="13833" max="14080" width="8.09765625" style="6"/>
    <col min="14081" max="14081" width="10.8984375" style="6" customWidth="1"/>
    <col min="14082" max="14082" width="12.5" style="6" customWidth="1"/>
    <col min="14083" max="14083" width="16.69921875" style="6" customWidth="1"/>
    <col min="14084" max="14084" width="40.69921875" style="6" customWidth="1"/>
    <col min="14085" max="14085" width="10.09765625" style="6" customWidth="1"/>
    <col min="14086" max="14087" width="9.8984375" style="6" bestFit="1" customWidth="1"/>
    <col min="14088" max="14088" width="8.19921875" style="6" bestFit="1" customWidth="1"/>
    <col min="14089" max="14336" width="8.09765625" style="6"/>
    <col min="14337" max="14337" width="10.8984375" style="6" customWidth="1"/>
    <col min="14338" max="14338" width="12.5" style="6" customWidth="1"/>
    <col min="14339" max="14339" width="16.69921875" style="6" customWidth="1"/>
    <col min="14340" max="14340" width="40.69921875" style="6" customWidth="1"/>
    <col min="14341" max="14341" width="10.09765625" style="6" customWidth="1"/>
    <col min="14342" max="14343" width="9.8984375" style="6" bestFit="1" customWidth="1"/>
    <col min="14344" max="14344" width="8.19921875" style="6" bestFit="1" customWidth="1"/>
    <col min="14345" max="14592" width="8.09765625" style="6"/>
    <col min="14593" max="14593" width="10.8984375" style="6" customWidth="1"/>
    <col min="14594" max="14594" width="12.5" style="6" customWidth="1"/>
    <col min="14595" max="14595" width="16.69921875" style="6" customWidth="1"/>
    <col min="14596" max="14596" width="40.69921875" style="6" customWidth="1"/>
    <col min="14597" max="14597" width="10.09765625" style="6" customWidth="1"/>
    <col min="14598" max="14599" width="9.8984375" style="6" bestFit="1" customWidth="1"/>
    <col min="14600" max="14600" width="8.19921875" style="6" bestFit="1" customWidth="1"/>
    <col min="14601" max="14848" width="8.09765625" style="6"/>
    <col min="14849" max="14849" width="10.8984375" style="6" customWidth="1"/>
    <col min="14850" max="14850" width="12.5" style="6" customWidth="1"/>
    <col min="14851" max="14851" width="16.69921875" style="6" customWidth="1"/>
    <col min="14852" max="14852" width="40.69921875" style="6" customWidth="1"/>
    <col min="14853" max="14853" width="10.09765625" style="6" customWidth="1"/>
    <col min="14854" max="14855" width="9.8984375" style="6" bestFit="1" customWidth="1"/>
    <col min="14856" max="14856" width="8.19921875" style="6" bestFit="1" customWidth="1"/>
    <col min="14857" max="15104" width="8.09765625" style="6"/>
    <col min="15105" max="15105" width="10.8984375" style="6" customWidth="1"/>
    <col min="15106" max="15106" width="12.5" style="6" customWidth="1"/>
    <col min="15107" max="15107" width="16.69921875" style="6" customWidth="1"/>
    <col min="15108" max="15108" width="40.69921875" style="6" customWidth="1"/>
    <col min="15109" max="15109" width="10.09765625" style="6" customWidth="1"/>
    <col min="15110" max="15111" width="9.8984375" style="6" bestFit="1" customWidth="1"/>
    <col min="15112" max="15112" width="8.19921875" style="6" bestFit="1" customWidth="1"/>
    <col min="15113" max="15360" width="8.09765625" style="6"/>
    <col min="15361" max="15361" width="10.8984375" style="6" customWidth="1"/>
    <col min="15362" max="15362" width="12.5" style="6" customWidth="1"/>
    <col min="15363" max="15363" width="16.69921875" style="6" customWidth="1"/>
    <col min="15364" max="15364" width="40.69921875" style="6" customWidth="1"/>
    <col min="15365" max="15365" width="10.09765625" style="6" customWidth="1"/>
    <col min="15366" max="15367" width="9.8984375" style="6" bestFit="1" customWidth="1"/>
    <col min="15368" max="15368" width="8.19921875" style="6" bestFit="1" customWidth="1"/>
    <col min="15369" max="15616" width="8.09765625" style="6"/>
    <col min="15617" max="15617" width="10.8984375" style="6" customWidth="1"/>
    <col min="15618" max="15618" width="12.5" style="6" customWidth="1"/>
    <col min="15619" max="15619" width="16.69921875" style="6" customWidth="1"/>
    <col min="15620" max="15620" width="40.69921875" style="6" customWidth="1"/>
    <col min="15621" max="15621" width="10.09765625" style="6" customWidth="1"/>
    <col min="15622" max="15623" width="9.8984375" style="6" bestFit="1" customWidth="1"/>
    <col min="15624" max="15624" width="8.19921875" style="6" bestFit="1" customWidth="1"/>
    <col min="15625" max="15872" width="8.09765625" style="6"/>
    <col min="15873" max="15873" width="10.8984375" style="6" customWidth="1"/>
    <col min="15874" max="15874" width="12.5" style="6" customWidth="1"/>
    <col min="15875" max="15875" width="16.69921875" style="6" customWidth="1"/>
    <col min="15876" max="15876" width="40.69921875" style="6" customWidth="1"/>
    <col min="15877" max="15877" width="10.09765625" style="6" customWidth="1"/>
    <col min="15878" max="15879" width="9.8984375" style="6" bestFit="1" customWidth="1"/>
    <col min="15880" max="15880" width="8.19921875" style="6" bestFit="1" customWidth="1"/>
    <col min="15881" max="16128" width="8.09765625" style="6"/>
    <col min="16129" max="16129" width="10.8984375" style="6" customWidth="1"/>
    <col min="16130" max="16130" width="12.5" style="6" customWidth="1"/>
    <col min="16131" max="16131" width="16.69921875" style="6" customWidth="1"/>
    <col min="16132" max="16132" width="40.69921875" style="6" customWidth="1"/>
    <col min="16133" max="16133" width="10.09765625" style="6" customWidth="1"/>
    <col min="16134" max="16135" width="9.8984375" style="6" bestFit="1" customWidth="1"/>
    <col min="16136" max="16136" width="8.19921875" style="6" bestFit="1" customWidth="1"/>
    <col min="16137" max="16384" width="8.09765625" style="6"/>
  </cols>
  <sheetData>
    <row r="1" spans="1:4">
      <c r="A1" s="127" t="s">
        <v>24</v>
      </c>
      <c r="B1" s="127"/>
    </row>
    <row r="2" spans="1:4" ht="10.95" customHeight="1">
      <c r="A2" s="7"/>
      <c r="B2" s="7"/>
    </row>
    <row r="3" spans="1:4" ht="19.2">
      <c r="A3" s="109" t="s">
        <v>25</v>
      </c>
      <c r="B3" s="109"/>
      <c r="C3" s="109"/>
      <c r="D3" s="109"/>
    </row>
    <row r="4" spans="1:4" ht="9.75" customHeight="1">
      <c r="A4" s="13"/>
      <c r="B4" s="13"/>
      <c r="C4" s="14"/>
      <c r="D4" s="14"/>
    </row>
    <row r="5" spans="1:4" ht="28.2" customHeight="1">
      <c r="A5" s="13"/>
      <c r="B5" s="13"/>
      <c r="C5" s="15" t="s">
        <v>26</v>
      </c>
      <c r="D5" s="82">
        <f>①_1号!F12</f>
        <v>0</v>
      </c>
    </row>
    <row r="6" spans="1:4" ht="11.4" customHeight="1">
      <c r="A6" s="13"/>
      <c r="B6" s="13"/>
      <c r="C6" s="7"/>
      <c r="D6" s="16"/>
    </row>
    <row r="7" spans="1:4" ht="28.2" customHeight="1">
      <c r="A7" s="15" t="s">
        <v>27</v>
      </c>
      <c r="B7" s="128">
        <f>②_2号!B7</f>
        <v>0</v>
      </c>
      <c r="C7" s="128"/>
      <c r="D7" s="16"/>
    </row>
    <row r="8" spans="1:4" ht="9.75" customHeight="1">
      <c r="A8" s="13"/>
      <c r="B8" s="13"/>
      <c r="C8" s="14"/>
      <c r="D8" s="14"/>
    </row>
    <row r="9" spans="1:4" ht="20.25" customHeight="1">
      <c r="A9" s="17" t="s">
        <v>28</v>
      </c>
      <c r="B9" s="17"/>
      <c r="C9" s="14"/>
      <c r="D9" s="9" t="s">
        <v>29</v>
      </c>
    </row>
    <row r="10" spans="1:4" ht="28.2" customHeight="1">
      <c r="A10" s="129" t="s">
        <v>30</v>
      </c>
      <c r="B10" s="130"/>
      <c r="C10" s="18" t="s">
        <v>31</v>
      </c>
      <c r="D10" s="19" t="s">
        <v>32</v>
      </c>
    </row>
    <row r="11" spans="1:4" ht="28.2" customHeight="1">
      <c r="A11" s="125" t="s">
        <v>33</v>
      </c>
      <c r="B11" s="126"/>
      <c r="C11" s="32">
        <f>①_1号!E23</f>
        <v>0</v>
      </c>
      <c r="D11" s="89"/>
    </row>
    <row r="12" spans="1:4" ht="28.2" customHeight="1">
      <c r="A12" s="125"/>
      <c r="B12" s="126"/>
      <c r="C12" s="32"/>
      <c r="D12" s="90"/>
    </row>
    <row r="13" spans="1:4" ht="28.2" customHeight="1">
      <c r="A13" s="125"/>
      <c r="B13" s="126"/>
      <c r="C13" s="32"/>
      <c r="D13" s="90"/>
    </row>
    <row r="14" spans="1:4" ht="28.2" customHeight="1" thickBot="1">
      <c r="A14" s="133"/>
      <c r="B14" s="134"/>
      <c r="C14" s="33"/>
      <c r="D14" s="91"/>
    </row>
    <row r="15" spans="1:4" ht="28.2" customHeight="1" thickTop="1">
      <c r="A15" s="135" t="s">
        <v>34</v>
      </c>
      <c r="B15" s="136"/>
      <c r="C15" s="34"/>
      <c r="D15" s="20"/>
    </row>
    <row r="16" spans="1:4" ht="12" customHeight="1">
      <c r="A16" s="137" t="s">
        <v>35</v>
      </c>
      <c r="B16" s="137"/>
      <c r="C16" s="137"/>
      <c r="D16" s="137"/>
    </row>
    <row r="17" spans="1:8" ht="12" customHeight="1">
      <c r="A17" s="7"/>
      <c r="B17" s="7"/>
      <c r="C17" s="14"/>
      <c r="D17" s="14"/>
    </row>
    <row r="18" spans="1:8" ht="23.25" customHeight="1">
      <c r="A18" s="22" t="s">
        <v>36</v>
      </c>
      <c r="B18" s="22"/>
      <c r="D18" s="9" t="s">
        <v>29</v>
      </c>
    </row>
    <row r="19" spans="1:8" ht="28.2" customHeight="1">
      <c r="A19" s="138" t="s">
        <v>30</v>
      </c>
      <c r="B19" s="139"/>
      <c r="C19" s="50" t="s">
        <v>31</v>
      </c>
      <c r="D19" s="51" t="s">
        <v>32</v>
      </c>
      <c r="G19" s="21"/>
      <c r="H19" s="6"/>
    </row>
    <row r="20" spans="1:8" ht="28.2" customHeight="1">
      <c r="A20" s="140"/>
      <c r="B20" s="141"/>
      <c r="C20" s="35"/>
      <c r="D20" s="23"/>
      <c r="F20" s="21"/>
      <c r="G20" s="24"/>
      <c r="H20" s="6"/>
    </row>
    <row r="21" spans="1:8" ht="28.2" customHeight="1">
      <c r="A21" s="140"/>
      <c r="B21" s="141"/>
      <c r="C21" s="36"/>
      <c r="D21" s="23"/>
      <c r="F21" s="21"/>
      <c r="G21" s="24"/>
      <c r="H21" s="6"/>
    </row>
    <row r="22" spans="1:8" ht="28.2" customHeight="1">
      <c r="A22" s="140"/>
      <c r="B22" s="141"/>
      <c r="C22" s="36"/>
      <c r="D22" s="23"/>
      <c r="F22" s="21"/>
      <c r="G22" s="24"/>
      <c r="H22" s="6"/>
    </row>
    <row r="23" spans="1:8" ht="28.2" customHeight="1">
      <c r="A23" s="131"/>
      <c r="B23" s="132"/>
      <c r="C23" s="36"/>
      <c r="D23" s="11"/>
      <c r="G23" s="24"/>
      <c r="H23" s="6"/>
    </row>
    <row r="24" spans="1:8" ht="28.2" customHeight="1">
      <c r="A24" s="131"/>
      <c r="B24" s="132"/>
      <c r="C24" s="36"/>
      <c r="D24" s="23"/>
      <c r="F24" s="21"/>
      <c r="G24" s="24"/>
      <c r="H24" s="6"/>
    </row>
    <row r="25" spans="1:8" ht="28.2" customHeight="1">
      <c r="A25" s="131"/>
      <c r="B25" s="132"/>
      <c r="C25" s="36"/>
      <c r="D25" s="23"/>
      <c r="F25" s="21"/>
      <c r="G25" s="24"/>
      <c r="H25" s="6"/>
    </row>
    <row r="26" spans="1:8" ht="28.2" customHeight="1">
      <c r="A26" s="131"/>
      <c r="B26" s="132"/>
      <c r="C26" s="36"/>
      <c r="D26" s="23"/>
      <c r="F26" s="21"/>
      <c r="G26" s="24"/>
      <c r="H26" s="6"/>
    </row>
    <row r="27" spans="1:8" ht="28.2" customHeight="1">
      <c r="A27" s="131"/>
      <c r="B27" s="132"/>
      <c r="C27" s="36"/>
      <c r="D27" s="23"/>
      <c r="F27" s="21"/>
      <c r="G27" s="24"/>
      <c r="H27" s="6"/>
    </row>
    <row r="28" spans="1:8" ht="28.2" customHeight="1">
      <c r="A28" s="131"/>
      <c r="B28" s="132"/>
      <c r="C28" s="35"/>
      <c r="D28" s="23"/>
      <c r="F28" s="21"/>
      <c r="G28" s="24"/>
      <c r="H28" s="6"/>
    </row>
    <row r="29" spans="1:8" ht="28.2" customHeight="1">
      <c r="A29" s="131"/>
      <c r="B29" s="132"/>
      <c r="C29" s="36"/>
      <c r="D29" s="23"/>
      <c r="F29" s="21"/>
      <c r="G29" s="24"/>
      <c r="H29" s="6"/>
    </row>
    <row r="30" spans="1:8" ht="28.2" customHeight="1" thickBot="1">
      <c r="A30" s="131"/>
      <c r="B30" s="132"/>
      <c r="C30" s="37"/>
      <c r="D30" s="25"/>
      <c r="F30" s="21"/>
      <c r="G30" s="24"/>
      <c r="H30" s="6"/>
    </row>
    <row r="31" spans="1:8" ht="28.2" customHeight="1" thickTop="1">
      <c r="A31" s="135" t="s">
        <v>34</v>
      </c>
      <c r="B31" s="136"/>
      <c r="C31" s="38"/>
      <c r="D31" s="26"/>
      <c r="E31" s="27"/>
      <c r="F31" s="21"/>
      <c r="G31" s="24"/>
      <c r="H31" s="6"/>
    </row>
    <row r="32" spans="1:8" ht="20.100000000000001" customHeight="1">
      <c r="A32" s="137" t="s">
        <v>37</v>
      </c>
      <c r="B32" s="137"/>
      <c r="C32" s="137"/>
      <c r="D32" s="137"/>
    </row>
    <row r="33" spans="1:4" ht="20.100000000000001" customHeight="1">
      <c r="A33" s="28"/>
      <c r="B33" s="28"/>
      <c r="C33" s="28"/>
      <c r="D33" s="28"/>
    </row>
    <row r="34" spans="1:4" ht="19.5" customHeight="1"/>
    <row r="35" spans="1:4" ht="19.5" customHeight="1"/>
    <row r="36" spans="1:4" ht="19.5" customHeight="1"/>
    <row r="37" spans="1:4" ht="19.5" customHeight="1"/>
    <row r="38" spans="1:4" ht="19.5" customHeight="1"/>
    <row r="39" spans="1:4" ht="19.5" customHeight="1"/>
    <row r="40" spans="1:4" ht="22.5" customHeight="1"/>
    <row r="41" spans="1:4" ht="22.5" customHeight="1"/>
    <row r="42" spans="1:4" ht="22.5" customHeight="1"/>
    <row r="43" spans="1:4" ht="22.5" customHeight="1"/>
    <row r="44" spans="1:4" ht="22.5" customHeight="1"/>
    <row r="45" spans="1:4" ht="22.5" customHeight="1"/>
    <row r="46" spans="1:4" ht="22.5" customHeight="1"/>
    <row r="47" spans="1:4" ht="22.5" customHeight="1"/>
    <row r="48" spans="1:4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</sheetData>
  <mergeCells count="24">
    <mergeCell ref="A32:D32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D16"/>
    <mergeCell ref="A19:B19"/>
    <mergeCell ref="A20:B20"/>
    <mergeCell ref="A21:B21"/>
    <mergeCell ref="A22:B22"/>
    <mergeCell ref="A23:B23"/>
    <mergeCell ref="A24:B24"/>
    <mergeCell ref="A13:B13"/>
    <mergeCell ref="A1:B1"/>
    <mergeCell ref="A3:D3"/>
    <mergeCell ref="B7:C7"/>
    <mergeCell ref="A10:B10"/>
    <mergeCell ref="A11:B11"/>
    <mergeCell ref="A12:B12"/>
  </mergeCells>
  <phoneticPr fontId="2"/>
  <pageMargins left="0.70866141732283472" right="0.31496062992125984" top="0.59055118110236227" bottom="0.19685039370078741" header="0.31496062992125984" footer="0.51181102362204722"/>
  <pageSetup paperSize="9" orientation="portrait" horizontalDpi="4294967293" r:id="rId1"/>
  <headerFooter alignWithMargins="0">
    <oddHeader>&amp;R自治会親睦活動支援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36FC-3ED7-4A2E-B70A-F4250EE9EE80}">
  <sheetPr>
    <tabColor rgb="FF00B050"/>
  </sheetPr>
  <dimension ref="A1:R26"/>
  <sheetViews>
    <sheetView showZeros="0" view="pageBreakPreview" zoomScaleNormal="100" zoomScaleSheetLayoutView="100" workbookViewId="0">
      <selection activeCell="N10" sqref="N10:R10"/>
    </sheetView>
  </sheetViews>
  <sheetFormatPr defaultColWidth="8.69921875" defaultRowHeight="13.2"/>
  <cols>
    <col min="1" max="1" width="6.69921875" style="1" customWidth="1"/>
    <col min="2" max="2" width="5" style="1" customWidth="1"/>
    <col min="3" max="3" width="3.19921875" style="1" customWidth="1"/>
    <col min="4" max="4" width="5" style="1" customWidth="1"/>
    <col min="5" max="5" width="3.19921875" style="1" customWidth="1"/>
    <col min="6" max="6" width="5" style="1" customWidth="1"/>
    <col min="7" max="7" width="4" style="1" customWidth="1"/>
    <col min="8" max="8" width="2.69921875" style="1" customWidth="1"/>
    <col min="9" max="9" width="4" style="1" customWidth="1"/>
    <col min="10" max="10" width="7.8984375" style="1" customWidth="1"/>
    <col min="11" max="11" width="5.3984375" style="1" customWidth="1"/>
    <col min="12" max="12" width="5" style="1" customWidth="1"/>
    <col min="13" max="13" width="3.19921875" style="1" customWidth="1"/>
    <col min="14" max="14" width="5" style="1" customWidth="1"/>
    <col min="15" max="15" width="3.19921875" style="1" customWidth="1"/>
    <col min="16" max="16" width="2.69921875" style="1" customWidth="1"/>
    <col min="17" max="17" width="3" style="1" customWidth="1"/>
    <col min="18" max="18" width="3.19921875" style="1" customWidth="1"/>
    <col min="19" max="19" width="4" style="1" customWidth="1"/>
    <col min="20" max="16384" width="8.69921875" style="1"/>
  </cols>
  <sheetData>
    <row r="1" spans="1:18" ht="16.95" customHeight="1">
      <c r="A1" s="96" t="s">
        <v>42</v>
      </c>
      <c r="B1" s="96"/>
      <c r="C1" s="96"/>
      <c r="D1" s="96"/>
    </row>
    <row r="2" spans="1:18" ht="16.95" customHeight="1"/>
    <row r="3" spans="1:18" ht="16.95" customHeight="1"/>
    <row r="4" spans="1:18" ht="16.95" customHeight="1">
      <c r="K4" s="40" t="s">
        <v>10</v>
      </c>
      <c r="L4" s="47"/>
      <c r="M4" s="2" t="s">
        <v>9</v>
      </c>
      <c r="N4" s="47"/>
      <c r="O4" s="2" t="s">
        <v>8</v>
      </c>
      <c r="P4" s="143"/>
      <c r="Q4" s="143"/>
      <c r="R4" s="2" t="s">
        <v>7</v>
      </c>
    </row>
    <row r="5" spans="1:18" ht="16.95" customHeight="1"/>
    <row r="6" spans="1:18" ht="16.95" customHeight="1">
      <c r="A6" s="147"/>
      <c r="B6" s="147"/>
      <c r="C6" s="147"/>
      <c r="D6" s="147"/>
      <c r="E6" s="147"/>
      <c r="F6" s="147"/>
      <c r="G6" s="147"/>
      <c r="H6" s="142" t="s">
        <v>45</v>
      </c>
      <c r="I6" s="142"/>
    </row>
    <row r="7" spans="1:18" ht="16.95" customHeight="1">
      <c r="A7" s="1" t="s">
        <v>126</v>
      </c>
      <c r="B7" s="145">
        <f>①_1号!F14</f>
        <v>0</v>
      </c>
      <c r="C7" s="145"/>
      <c r="D7" s="145"/>
      <c r="E7" s="145"/>
      <c r="F7" s="145"/>
      <c r="G7" s="145"/>
      <c r="H7" s="145"/>
      <c r="I7" s="40" t="s">
        <v>44</v>
      </c>
      <c r="J7" s="3"/>
    </row>
    <row r="8" spans="1:18" ht="16.95" customHeight="1">
      <c r="B8" s="2"/>
      <c r="C8" s="2"/>
      <c r="D8" s="2"/>
      <c r="E8" s="2"/>
      <c r="F8" s="2"/>
      <c r="G8" s="2"/>
      <c r="H8" s="2"/>
      <c r="I8" s="3"/>
      <c r="J8" s="3"/>
    </row>
    <row r="9" spans="1:18" ht="16.95" customHeight="1">
      <c r="B9" s="2"/>
      <c r="C9" s="2"/>
      <c r="D9" s="2"/>
      <c r="E9" s="2"/>
      <c r="F9" s="2"/>
      <c r="G9" s="2"/>
      <c r="H9" s="2"/>
      <c r="I9" s="3"/>
      <c r="J9" s="3"/>
      <c r="L9" s="146" t="s">
        <v>46</v>
      </c>
      <c r="M9" s="146"/>
      <c r="N9" s="146"/>
      <c r="O9" s="146"/>
      <c r="P9" s="146"/>
      <c r="Q9" s="146"/>
      <c r="R9" s="146"/>
    </row>
    <row r="10" spans="1:18" ht="16.95" customHeight="1">
      <c r="B10" s="2"/>
      <c r="C10" s="2"/>
      <c r="D10" s="2"/>
      <c r="E10" s="2"/>
      <c r="F10" s="2"/>
      <c r="G10" s="2"/>
      <c r="H10" s="2"/>
      <c r="I10" s="3"/>
      <c r="J10" s="3"/>
      <c r="L10" s="146" t="s">
        <v>47</v>
      </c>
      <c r="M10" s="146"/>
      <c r="N10" s="142" t="s">
        <v>104</v>
      </c>
      <c r="O10" s="142"/>
      <c r="P10" s="142"/>
      <c r="Q10" s="142"/>
      <c r="R10" s="142"/>
    </row>
    <row r="11" spans="1:18" ht="16.95" customHeight="1">
      <c r="B11" s="2"/>
      <c r="C11" s="2"/>
      <c r="D11" s="2"/>
      <c r="E11" s="2"/>
      <c r="F11" s="2"/>
      <c r="G11" s="2"/>
      <c r="H11" s="2"/>
      <c r="I11" s="3"/>
      <c r="J11" s="3"/>
    </row>
    <row r="12" spans="1:18" ht="16.95" customHeight="1">
      <c r="B12" s="2"/>
      <c r="C12" s="2"/>
      <c r="D12" s="2"/>
      <c r="E12" s="2"/>
      <c r="F12" s="2"/>
      <c r="G12" s="2"/>
      <c r="H12" s="2"/>
      <c r="I12" s="3"/>
      <c r="J12" s="3"/>
    </row>
    <row r="13" spans="1:18" ht="16.95" customHeight="1">
      <c r="A13" s="145" t="s">
        <v>114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8" ht="16.95" customHeight="1"/>
    <row r="15" spans="1:18" ht="16.95" customHeight="1"/>
    <row r="16" spans="1:18" ht="16.95" customHeight="1"/>
    <row r="17" spans="1:18" s="4" customFormat="1" ht="19.95" customHeight="1">
      <c r="A17" s="4" t="s">
        <v>6</v>
      </c>
      <c r="B17" s="44">
        <f>①_1号!I5</f>
        <v>0</v>
      </c>
      <c r="C17" s="46" t="s">
        <v>9</v>
      </c>
      <c r="D17" s="44">
        <f>①_1号!K5</f>
        <v>0</v>
      </c>
      <c r="E17" s="42" t="s">
        <v>8</v>
      </c>
      <c r="F17" s="44">
        <f>①_1号!M5</f>
        <v>0</v>
      </c>
      <c r="G17" s="150" t="s">
        <v>48</v>
      </c>
      <c r="H17" s="150"/>
      <c r="I17" s="150"/>
      <c r="J17" s="150"/>
      <c r="K17" s="150"/>
      <c r="L17" s="149">
        <f>L4</f>
        <v>0</v>
      </c>
      <c r="M17" s="149"/>
      <c r="N17" s="149"/>
      <c r="O17" s="144" t="s">
        <v>120</v>
      </c>
      <c r="P17" s="144"/>
      <c r="Q17" s="144"/>
      <c r="R17" s="144"/>
    </row>
    <row r="18" spans="1:18" s="4" customFormat="1" ht="19.95" customHeight="1">
      <c r="A18" s="151" t="s">
        <v>121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1:18" ht="34.950000000000003" customHeight="1">
      <c r="A19" s="99" t="s">
        <v>3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</row>
    <row r="20" spans="1:18" ht="28.2" customHeight="1"/>
    <row r="21" spans="1:18" ht="16.95" customHeight="1" thickBot="1">
      <c r="A21" s="96" t="s">
        <v>106</v>
      </c>
      <c r="B21" s="96"/>
      <c r="C21" s="96"/>
      <c r="D21" s="96"/>
      <c r="G21" s="39" t="s">
        <v>40</v>
      </c>
      <c r="H21" s="108"/>
      <c r="I21" s="108"/>
      <c r="J21" s="108"/>
      <c r="K21" s="39" t="s">
        <v>38</v>
      </c>
    </row>
    <row r="22" spans="1:18" ht="32.4" customHeight="1" thickTop="1"/>
    <row r="23" spans="1:18" ht="16.95" customHeight="1">
      <c r="A23" s="96" t="s">
        <v>107</v>
      </c>
      <c r="B23" s="96"/>
      <c r="C23" s="96"/>
      <c r="D23" s="96"/>
    </row>
    <row r="24" spans="1:18" s="45" customFormat="1" ht="33" customHeight="1">
      <c r="A24" s="152" t="s">
        <v>124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18" s="45" customFormat="1" ht="19.95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</row>
    <row r="26" spans="1:18" ht="36" customHeight="1">
      <c r="A26" s="148" t="s">
        <v>41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</row>
  </sheetData>
  <mergeCells count="20">
    <mergeCell ref="A26:R26"/>
    <mergeCell ref="L17:N17"/>
    <mergeCell ref="A13:R13"/>
    <mergeCell ref="G17:K17"/>
    <mergeCell ref="A18:R18"/>
    <mergeCell ref="A19:R19"/>
    <mergeCell ref="A21:D21"/>
    <mergeCell ref="A23:D23"/>
    <mergeCell ref="A24:R24"/>
    <mergeCell ref="H21:J21"/>
    <mergeCell ref="A25:R25"/>
    <mergeCell ref="H6:I6"/>
    <mergeCell ref="A1:D1"/>
    <mergeCell ref="P4:Q4"/>
    <mergeCell ref="O17:R17"/>
    <mergeCell ref="B7:H7"/>
    <mergeCell ref="L9:R9"/>
    <mergeCell ref="N10:R10"/>
    <mergeCell ref="L10:M10"/>
    <mergeCell ref="A6:G6"/>
  </mergeCells>
  <phoneticPr fontId="2"/>
  <conditionalFormatting sqref="L4 N4 P4:Q4 A6:G6 B7:H7 N10:R10 B17 D17 F17 L17:N17 H21:J21">
    <cfRule type="cellIs" dxfId="0" priority="1" operator="equal">
      <formula>""</formula>
    </cfRule>
  </conditionalFormatting>
  <dataValidations count="2">
    <dataValidation type="list" allowBlank="1" showInputMessage="1" showErrorMessage="1" sqref="H6:I6" xr:uid="{58A7EB63-E76F-4936-91E4-50383B9727F9}">
      <formula1>"自治会, 町内会"</formula1>
    </dataValidation>
    <dataValidation type="list" allowBlank="1" showInputMessage="1" showErrorMessage="1" sqref="A7" xr:uid="{700C0E1F-183F-471E-B3D7-2BCB6275D0C6}">
      <formula1>"会長,　"</formula1>
    </dataValidation>
  </dataValidations>
  <printOptions horizontalCentered="1"/>
  <pageMargins left="0.78740157480314965" right="0.78740157480314965" top="1.3779527559055118" bottom="1.1811023622047245" header="0.31496062992125984" footer="0.31496062992125984"/>
  <pageSetup paperSize="9" orientation="portrait" horizontalDpi="4294967293" verticalDpi="0" r:id="rId1"/>
  <headerFooter>
    <oddHeader>&amp;R自治会親睦活動支援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0D95-822A-4AD4-B57E-9AB65DAE78C6}">
  <sheetPr>
    <tabColor rgb="FFFFFF00"/>
  </sheetPr>
  <dimension ref="A1:R20"/>
  <sheetViews>
    <sheetView showZeros="0" view="pageBreakPreview" zoomScaleNormal="100" zoomScaleSheetLayoutView="100" workbookViewId="0">
      <selection activeCell="L6" sqref="L6"/>
    </sheetView>
  </sheetViews>
  <sheetFormatPr defaultColWidth="8.69921875" defaultRowHeight="13.2"/>
  <cols>
    <col min="1" max="1" width="6.69921875" style="1" customWidth="1"/>
    <col min="2" max="2" width="5" style="1" customWidth="1"/>
    <col min="3" max="3" width="3.19921875" style="1" customWidth="1"/>
    <col min="4" max="4" width="5" style="1" customWidth="1"/>
    <col min="5" max="5" width="3.19921875" style="1" customWidth="1"/>
    <col min="6" max="6" width="5" style="1" customWidth="1"/>
    <col min="7" max="7" width="4" style="1" customWidth="1"/>
    <col min="8" max="8" width="2.796875" style="1" customWidth="1"/>
    <col min="9" max="9" width="4.19921875" style="1" customWidth="1"/>
    <col min="10" max="10" width="5.69921875" style="1" customWidth="1"/>
    <col min="11" max="11" width="5.3984375" style="1" customWidth="1"/>
    <col min="12" max="12" width="5" style="1" customWidth="1"/>
    <col min="13" max="13" width="3.19921875" style="1" customWidth="1"/>
    <col min="14" max="14" width="4.19921875" style="1" customWidth="1"/>
    <col min="15" max="15" width="3.19921875" style="1" customWidth="1"/>
    <col min="16" max="16" width="2.69921875" style="1" customWidth="1"/>
    <col min="17" max="17" width="3" style="1" customWidth="1"/>
    <col min="18" max="18" width="3.19921875" style="1" customWidth="1"/>
    <col min="19" max="19" width="4" style="1" customWidth="1"/>
    <col min="20" max="16384" width="8.69921875" style="1"/>
  </cols>
  <sheetData>
    <row r="1" spans="1:18" ht="16.95" customHeight="1">
      <c r="A1" s="96" t="s">
        <v>49</v>
      </c>
      <c r="B1" s="96"/>
      <c r="C1" s="96"/>
      <c r="D1" s="96"/>
    </row>
    <row r="2" spans="1:18" ht="16.95" customHeight="1"/>
    <row r="3" spans="1:18" ht="16.95" customHeight="1"/>
    <row r="4" spans="1:18" ht="16.95" customHeight="1">
      <c r="A4" s="97" t="s">
        <v>115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16.9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6.95" customHeight="1">
      <c r="K6" s="40" t="s">
        <v>10</v>
      </c>
      <c r="L6" s="43">
        <f>①_1号!I5</f>
        <v>0</v>
      </c>
      <c r="M6" s="2" t="s">
        <v>9</v>
      </c>
      <c r="N6" s="43"/>
      <c r="O6" s="2" t="s">
        <v>8</v>
      </c>
      <c r="P6" s="153"/>
      <c r="Q6" s="153"/>
      <c r="R6" s="2" t="s">
        <v>7</v>
      </c>
    </row>
    <row r="7" spans="1:18" ht="16.95" customHeight="1"/>
    <row r="8" spans="1:18" ht="16.95" customHeight="1">
      <c r="A8" s="96" t="s">
        <v>50</v>
      </c>
      <c r="B8" s="96"/>
      <c r="C8" s="96"/>
      <c r="D8" s="96"/>
      <c r="E8" s="96"/>
      <c r="F8" s="96"/>
      <c r="G8" s="96"/>
      <c r="H8" s="96" t="s">
        <v>44</v>
      </c>
      <c r="I8" s="96"/>
      <c r="J8" s="3"/>
    </row>
    <row r="9" spans="1:18" ht="16.95" customHeight="1">
      <c r="B9" s="2"/>
      <c r="C9" s="2"/>
      <c r="D9" s="2"/>
      <c r="E9" s="2"/>
      <c r="F9" s="2"/>
      <c r="G9" s="2"/>
      <c r="H9" s="2"/>
      <c r="I9" s="3"/>
      <c r="J9" s="3"/>
    </row>
    <row r="10" spans="1:18" ht="33" customHeight="1">
      <c r="B10" s="2"/>
      <c r="C10" s="2"/>
      <c r="D10" s="2"/>
      <c r="E10" s="154" t="s">
        <v>53</v>
      </c>
      <c r="F10" s="154"/>
      <c r="G10" s="154"/>
      <c r="H10" s="2"/>
      <c r="I10" s="102">
        <f>①_1号!F10</f>
        <v>0</v>
      </c>
      <c r="J10" s="104"/>
      <c r="K10" s="104"/>
      <c r="L10" s="104"/>
      <c r="M10" s="104"/>
      <c r="N10" s="104"/>
      <c r="O10" s="104"/>
    </row>
    <row r="11" spans="1:18" ht="33" customHeight="1">
      <c r="B11" s="2"/>
      <c r="C11" s="2"/>
      <c r="D11" s="2"/>
      <c r="E11" s="154" t="s">
        <v>52</v>
      </c>
      <c r="F11" s="154"/>
      <c r="G11" s="154"/>
      <c r="H11" s="2"/>
      <c r="I11" s="155">
        <f>①_1号!F12</f>
        <v>0</v>
      </c>
      <c r="J11" s="155"/>
      <c r="K11" s="155"/>
      <c r="L11" s="155"/>
      <c r="M11" s="155"/>
      <c r="N11" s="155"/>
      <c r="O11" s="155"/>
    </row>
    <row r="12" spans="1:18" ht="33" customHeight="1">
      <c r="E12" s="154" t="s">
        <v>12</v>
      </c>
      <c r="F12" s="154"/>
      <c r="G12" s="154"/>
      <c r="I12" s="155">
        <f>①_1号!F14</f>
        <v>0</v>
      </c>
      <c r="J12" s="155"/>
      <c r="K12" s="155"/>
      <c r="L12" s="155"/>
      <c r="M12" s="155"/>
      <c r="N12" s="155"/>
      <c r="O12" s="155"/>
    </row>
    <row r="13" spans="1:18" ht="33" customHeight="1">
      <c r="E13" s="154" t="s">
        <v>54</v>
      </c>
      <c r="F13" s="154"/>
      <c r="G13" s="154"/>
      <c r="I13" s="155">
        <f>①_1号!F16</f>
        <v>0</v>
      </c>
      <c r="J13" s="155"/>
      <c r="K13" s="155"/>
      <c r="L13" s="155"/>
      <c r="M13" s="155"/>
      <c r="N13" s="155"/>
      <c r="O13" s="155"/>
    </row>
    <row r="14" spans="1:18" ht="33" customHeight="1"/>
    <row r="15" spans="1:18" s="4" customFormat="1" ht="16.95" customHeight="1">
      <c r="A15" s="4" t="s">
        <v>6</v>
      </c>
      <c r="B15" s="46">
        <f>④_4号!L4</f>
        <v>0</v>
      </c>
      <c r="C15" s="46" t="s">
        <v>9</v>
      </c>
      <c r="D15" s="46">
        <f>④_4号!N4</f>
        <v>0</v>
      </c>
      <c r="E15" s="42" t="s">
        <v>8</v>
      </c>
      <c r="F15" s="46">
        <f>④_4号!P4</f>
        <v>0</v>
      </c>
      <c r="G15" s="98" t="s">
        <v>51</v>
      </c>
      <c r="H15" s="98"/>
      <c r="I15" s="98"/>
      <c r="J15" s="98"/>
      <c r="K15" s="98"/>
      <c r="L15" s="46">
        <f>L6</f>
        <v>0</v>
      </c>
      <c r="M15" s="48" t="s">
        <v>116</v>
      </c>
      <c r="N15" s="48"/>
      <c r="O15" s="49"/>
      <c r="P15" s="49"/>
      <c r="Q15" s="49"/>
      <c r="R15" s="49"/>
    </row>
    <row r="16" spans="1:18" s="4" customFormat="1" ht="16.95" customHeight="1">
      <c r="A16" s="151" t="s">
        <v>57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1:18" ht="49.95" customHeight="1">
      <c r="A17" s="99" t="s">
        <v>3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16.95" customHeight="1"/>
    <row r="19" spans="1:18" s="45" customFormat="1" ht="42.6" customHeight="1">
      <c r="A19" s="156" t="s">
        <v>55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</row>
    <row r="20" spans="1:18" ht="36" customHeight="1">
      <c r="A20" s="146" t="s">
        <v>56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</sheetData>
  <mergeCells count="18">
    <mergeCell ref="A19:R19"/>
    <mergeCell ref="A20:R20"/>
    <mergeCell ref="A16:R16"/>
    <mergeCell ref="I11:O11"/>
    <mergeCell ref="I13:O13"/>
    <mergeCell ref="E11:G11"/>
    <mergeCell ref="E12:G12"/>
    <mergeCell ref="E13:G13"/>
    <mergeCell ref="A4:R4"/>
    <mergeCell ref="A17:R17"/>
    <mergeCell ref="A1:D1"/>
    <mergeCell ref="P6:Q6"/>
    <mergeCell ref="G15:K15"/>
    <mergeCell ref="H8:I8"/>
    <mergeCell ref="A8:G8"/>
    <mergeCell ref="I10:O10"/>
    <mergeCell ref="E10:G10"/>
    <mergeCell ref="I12:O12"/>
  </mergeCells>
  <phoneticPr fontId="2"/>
  <conditionalFormatting sqref="L6 N6 P6:Q6 I10:O13 B15 D15 F15 L15">
    <cfRule type="cellIs" dxfId="7" priority="1" operator="equal">
      <formula>""</formula>
    </cfRule>
  </conditionalFormatting>
  <printOptions horizontalCentered="1"/>
  <pageMargins left="0.9055118110236221" right="0.9055118110236221" top="1.3779527559055118" bottom="1.1811023622047245" header="0.31496062992125984" footer="0.31496062992125984"/>
  <pageSetup paperSize="9" orientation="portrait" horizontalDpi="4294967293" verticalDpi="0" r:id="rId1"/>
  <headerFooter>
    <oddHeader>&amp;R自治会親睦活動支援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2034-0D73-4DED-9081-B60AD66E4CA2}">
  <sheetPr>
    <tabColor rgb="FFFFFF00"/>
  </sheetPr>
  <dimension ref="A1:E30"/>
  <sheetViews>
    <sheetView showZeros="0" view="pageBreakPreview" zoomScale="82" zoomScaleNormal="100" zoomScaleSheetLayoutView="82" workbookViewId="0">
      <selection activeCell="C12" sqref="C12:E12"/>
    </sheetView>
  </sheetViews>
  <sheetFormatPr defaultColWidth="8.09765625" defaultRowHeight="13.2"/>
  <cols>
    <col min="1" max="1" width="2.69921875" style="6" customWidth="1"/>
    <col min="2" max="2" width="12.59765625" style="6" customWidth="1"/>
    <col min="3" max="3" width="26.19921875" style="6" customWidth="1"/>
    <col min="4" max="4" width="11.19921875" style="6" customWidth="1"/>
    <col min="5" max="5" width="27.19921875" style="6" customWidth="1"/>
    <col min="6" max="256" width="8.09765625" style="6"/>
    <col min="257" max="257" width="2.69921875" style="6" customWidth="1"/>
    <col min="258" max="258" width="12.59765625" style="6" customWidth="1"/>
    <col min="259" max="259" width="26.19921875" style="6" customWidth="1"/>
    <col min="260" max="260" width="11.19921875" style="6" customWidth="1"/>
    <col min="261" max="261" width="27.19921875" style="6" customWidth="1"/>
    <col min="262" max="512" width="8.09765625" style="6"/>
    <col min="513" max="513" width="2.69921875" style="6" customWidth="1"/>
    <col min="514" max="514" width="12.59765625" style="6" customWidth="1"/>
    <col min="515" max="515" width="26.19921875" style="6" customWidth="1"/>
    <col min="516" max="516" width="11.19921875" style="6" customWidth="1"/>
    <col min="517" max="517" width="27.19921875" style="6" customWidth="1"/>
    <col min="518" max="768" width="8.09765625" style="6"/>
    <col min="769" max="769" width="2.69921875" style="6" customWidth="1"/>
    <col min="770" max="770" width="12.59765625" style="6" customWidth="1"/>
    <col min="771" max="771" width="26.19921875" style="6" customWidth="1"/>
    <col min="772" max="772" width="11.19921875" style="6" customWidth="1"/>
    <col min="773" max="773" width="27.19921875" style="6" customWidth="1"/>
    <col min="774" max="1024" width="8.09765625" style="6"/>
    <col min="1025" max="1025" width="2.69921875" style="6" customWidth="1"/>
    <col min="1026" max="1026" width="12.59765625" style="6" customWidth="1"/>
    <col min="1027" max="1027" width="26.19921875" style="6" customWidth="1"/>
    <col min="1028" max="1028" width="11.19921875" style="6" customWidth="1"/>
    <col min="1029" max="1029" width="27.19921875" style="6" customWidth="1"/>
    <col min="1030" max="1280" width="8.09765625" style="6"/>
    <col min="1281" max="1281" width="2.69921875" style="6" customWidth="1"/>
    <col min="1282" max="1282" width="12.59765625" style="6" customWidth="1"/>
    <col min="1283" max="1283" width="26.19921875" style="6" customWidth="1"/>
    <col min="1284" max="1284" width="11.19921875" style="6" customWidth="1"/>
    <col min="1285" max="1285" width="27.19921875" style="6" customWidth="1"/>
    <col min="1286" max="1536" width="8.09765625" style="6"/>
    <col min="1537" max="1537" width="2.69921875" style="6" customWidth="1"/>
    <col min="1538" max="1538" width="12.59765625" style="6" customWidth="1"/>
    <col min="1539" max="1539" width="26.19921875" style="6" customWidth="1"/>
    <col min="1540" max="1540" width="11.19921875" style="6" customWidth="1"/>
    <col min="1541" max="1541" width="27.19921875" style="6" customWidth="1"/>
    <col min="1542" max="1792" width="8.09765625" style="6"/>
    <col min="1793" max="1793" width="2.69921875" style="6" customWidth="1"/>
    <col min="1794" max="1794" width="12.59765625" style="6" customWidth="1"/>
    <col min="1795" max="1795" width="26.19921875" style="6" customWidth="1"/>
    <col min="1796" max="1796" width="11.19921875" style="6" customWidth="1"/>
    <col min="1797" max="1797" width="27.19921875" style="6" customWidth="1"/>
    <col min="1798" max="2048" width="8.09765625" style="6"/>
    <col min="2049" max="2049" width="2.69921875" style="6" customWidth="1"/>
    <col min="2050" max="2050" width="12.59765625" style="6" customWidth="1"/>
    <col min="2051" max="2051" width="26.19921875" style="6" customWidth="1"/>
    <col min="2052" max="2052" width="11.19921875" style="6" customWidth="1"/>
    <col min="2053" max="2053" width="27.19921875" style="6" customWidth="1"/>
    <col min="2054" max="2304" width="8.09765625" style="6"/>
    <col min="2305" max="2305" width="2.69921875" style="6" customWidth="1"/>
    <col min="2306" max="2306" width="12.59765625" style="6" customWidth="1"/>
    <col min="2307" max="2307" width="26.19921875" style="6" customWidth="1"/>
    <col min="2308" max="2308" width="11.19921875" style="6" customWidth="1"/>
    <col min="2309" max="2309" width="27.19921875" style="6" customWidth="1"/>
    <col min="2310" max="2560" width="8.09765625" style="6"/>
    <col min="2561" max="2561" width="2.69921875" style="6" customWidth="1"/>
    <col min="2562" max="2562" width="12.59765625" style="6" customWidth="1"/>
    <col min="2563" max="2563" width="26.19921875" style="6" customWidth="1"/>
    <col min="2564" max="2564" width="11.19921875" style="6" customWidth="1"/>
    <col min="2565" max="2565" width="27.19921875" style="6" customWidth="1"/>
    <col min="2566" max="2816" width="8.09765625" style="6"/>
    <col min="2817" max="2817" width="2.69921875" style="6" customWidth="1"/>
    <col min="2818" max="2818" width="12.59765625" style="6" customWidth="1"/>
    <col min="2819" max="2819" width="26.19921875" style="6" customWidth="1"/>
    <col min="2820" max="2820" width="11.19921875" style="6" customWidth="1"/>
    <col min="2821" max="2821" width="27.19921875" style="6" customWidth="1"/>
    <col min="2822" max="3072" width="8.09765625" style="6"/>
    <col min="3073" max="3073" width="2.69921875" style="6" customWidth="1"/>
    <col min="3074" max="3074" width="12.59765625" style="6" customWidth="1"/>
    <col min="3075" max="3075" width="26.19921875" style="6" customWidth="1"/>
    <col min="3076" max="3076" width="11.19921875" style="6" customWidth="1"/>
    <col min="3077" max="3077" width="27.19921875" style="6" customWidth="1"/>
    <col min="3078" max="3328" width="8.09765625" style="6"/>
    <col min="3329" max="3329" width="2.69921875" style="6" customWidth="1"/>
    <col min="3330" max="3330" width="12.59765625" style="6" customWidth="1"/>
    <col min="3331" max="3331" width="26.19921875" style="6" customWidth="1"/>
    <col min="3332" max="3332" width="11.19921875" style="6" customWidth="1"/>
    <col min="3333" max="3333" width="27.19921875" style="6" customWidth="1"/>
    <col min="3334" max="3584" width="8.09765625" style="6"/>
    <col min="3585" max="3585" width="2.69921875" style="6" customWidth="1"/>
    <col min="3586" max="3586" width="12.59765625" style="6" customWidth="1"/>
    <col min="3587" max="3587" width="26.19921875" style="6" customWidth="1"/>
    <col min="3588" max="3588" width="11.19921875" style="6" customWidth="1"/>
    <col min="3589" max="3589" width="27.19921875" style="6" customWidth="1"/>
    <col min="3590" max="3840" width="8.09765625" style="6"/>
    <col min="3841" max="3841" width="2.69921875" style="6" customWidth="1"/>
    <col min="3842" max="3842" width="12.59765625" style="6" customWidth="1"/>
    <col min="3843" max="3843" width="26.19921875" style="6" customWidth="1"/>
    <col min="3844" max="3844" width="11.19921875" style="6" customWidth="1"/>
    <col min="3845" max="3845" width="27.19921875" style="6" customWidth="1"/>
    <col min="3846" max="4096" width="8.09765625" style="6"/>
    <col min="4097" max="4097" width="2.69921875" style="6" customWidth="1"/>
    <col min="4098" max="4098" width="12.59765625" style="6" customWidth="1"/>
    <col min="4099" max="4099" width="26.19921875" style="6" customWidth="1"/>
    <col min="4100" max="4100" width="11.19921875" style="6" customWidth="1"/>
    <col min="4101" max="4101" width="27.19921875" style="6" customWidth="1"/>
    <col min="4102" max="4352" width="8.09765625" style="6"/>
    <col min="4353" max="4353" width="2.69921875" style="6" customWidth="1"/>
    <col min="4354" max="4354" width="12.59765625" style="6" customWidth="1"/>
    <col min="4355" max="4355" width="26.19921875" style="6" customWidth="1"/>
    <col min="4356" max="4356" width="11.19921875" style="6" customWidth="1"/>
    <col min="4357" max="4357" width="27.19921875" style="6" customWidth="1"/>
    <col min="4358" max="4608" width="8.09765625" style="6"/>
    <col min="4609" max="4609" width="2.69921875" style="6" customWidth="1"/>
    <col min="4610" max="4610" width="12.59765625" style="6" customWidth="1"/>
    <col min="4611" max="4611" width="26.19921875" style="6" customWidth="1"/>
    <col min="4612" max="4612" width="11.19921875" style="6" customWidth="1"/>
    <col min="4613" max="4613" width="27.19921875" style="6" customWidth="1"/>
    <col min="4614" max="4864" width="8.09765625" style="6"/>
    <col min="4865" max="4865" width="2.69921875" style="6" customWidth="1"/>
    <col min="4866" max="4866" width="12.59765625" style="6" customWidth="1"/>
    <col min="4867" max="4867" width="26.19921875" style="6" customWidth="1"/>
    <col min="4868" max="4868" width="11.19921875" style="6" customWidth="1"/>
    <col min="4869" max="4869" width="27.19921875" style="6" customWidth="1"/>
    <col min="4870" max="5120" width="8.09765625" style="6"/>
    <col min="5121" max="5121" width="2.69921875" style="6" customWidth="1"/>
    <col min="5122" max="5122" width="12.59765625" style="6" customWidth="1"/>
    <col min="5123" max="5123" width="26.19921875" style="6" customWidth="1"/>
    <col min="5124" max="5124" width="11.19921875" style="6" customWidth="1"/>
    <col min="5125" max="5125" width="27.19921875" style="6" customWidth="1"/>
    <col min="5126" max="5376" width="8.09765625" style="6"/>
    <col min="5377" max="5377" width="2.69921875" style="6" customWidth="1"/>
    <col min="5378" max="5378" width="12.59765625" style="6" customWidth="1"/>
    <col min="5379" max="5379" width="26.19921875" style="6" customWidth="1"/>
    <col min="5380" max="5380" width="11.19921875" style="6" customWidth="1"/>
    <col min="5381" max="5381" width="27.19921875" style="6" customWidth="1"/>
    <col min="5382" max="5632" width="8.09765625" style="6"/>
    <col min="5633" max="5633" width="2.69921875" style="6" customWidth="1"/>
    <col min="5634" max="5634" width="12.59765625" style="6" customWidth="1"/>
    <col min="5635" max="5635" width="26.19921875" style="6" customWidth="1"/>
    <col min="5636" max="5636" width="11.19921875" style="6" customWidth="1"/>
    <col min="5637" max="5637" width="27.19921875" style="6" customWidth="1"/>
    <col min="5638" max="5888" width="8.09765625" style="6"/>
    <col min="5889" max="5889" width="2.69921875" style="6" customWidth="1"/>
    <col min="5890" max="5890" width="12.59765625" style="6" customWidth="1"/>
    <col min="5891" max="5891" width="26.19921875" style="6" customWidth="1"/>
    <col min="5892" max="5892" width="11.19921875" style="6" customWidth="1"/>
    <col min="5893" max="5893" width="27.19921875" style="6" customWidth="1"/>
    <col min="5894" max="6144" width="8.09765625" style="6"/>
    <col min="6145" max="6145" width="2.69921875" style="6" customWidth="1"/>
    <col min="6146" max="6146" width="12.59765625" style="6" customWidth="1"/>
    <col min="6147" max="6147" width="26.19921875" style="6" customWidth="1"/>
    <col min="6148" max="6148" width="11.19921875" style="6" customWidth="1"/>
    <col min="6149" max="6149" width="27.19921875" style="6" customWidth="1"/>
    <col min="6150" max="6400" width="8.09765625" style="6"/>
    <col min="6401" max="6401" width="2.69921875" style="6" customWidth="1"/>
    <col min="6402" max="6402" width="12.59765625" style="6" customWidth="1"/>
    <col min="6403" max="6403" width="26.19921875" style="6" customWidth="1"/>
    <col min="6404" max="6404" width="11.19921875" style="6" customWidth="1"/>
    <col min="6405" max="6405" width="27.19921875" style="6" customWidth="1"/>
    <col min="6406" max="6656" width="8.09765625" style="6"/>
    <col min="6657" max="6657" width="2.69921875" style="6" customWidth="1"/>
    <col min="6658" max="6658" width="12.59765625" style="6" customWidth="1"/>
    <col min="6659" max="6659" width="26.19921875" style="6" customWidth="1"/>
    <col min="6660" max="6660" width="11.19921875" style="6" customWidth="1"/>
    <col min="6661" max="6661" width="27.19921875" style="6" customWidth="1"/>
    <col min="6662" max="6912" width="8.09765625" style="6"/>
    <col min="6913" max="6913" width="2.69921875" style="6" customWidth="1"/>
    <col min="6914" max="6914" width="12.59765625" style="6" customWidth="1"/>
    <col min="6915" max="6915" width="26.19921875" style="6" customWidth="1"/>
    <col min="6916" max="6916" width="11.19921875" style="6" customWidth="1"/>
    <col min="6917" max="6917" width="27.19921875" style="6" customWidth="1"/>
    <col min="6918" max="7168" width="8.09765625" style="6"/>
    <col min="7169" max="7169" width="2.69921875" style="6" customWidth="1"/>
    <col min="7170" max="7170" width="12.59765625" style="6" customWidth="1"/>
    <col min="7171" max="7171" width="26.19921875" style="6" customWidth="1"/>
    <col min="7172" max="7172" width="11.19921875" style="6" customWidth="1"/>
    <col min="7173" max="7173" width="27.19921875" style="6" customWidth="1"/>
    <col min="7174" max="7424" width="8.09765625" style="6"/>
    <col min="7425" max="7425" width="2.69921875" style="6" customWidth="1"/>
    <col min="7426" max="7426" width="12.59765625" style="6" customWidth="1"/>
    <col min="7427" max="7427" width="26.19921875" style="6" customWidth="1"/>
    <col min="7428" max="7428" width="11.19921875" style="6" customWidth="1"/>
    <col min="7429" max="7429" width="27.19921875" style="6" customWidth="1"/>
    <col min="7430" max="7680" width="8.09765625" style="6"/>
    <col min="7681" max="7681" width="2.69921875" style="6" customWidth="1"/>
    <col min="7682" max="7682" width="12.59765625" style="6" customWidth="1"/>
    <col min="7683" max="7683" width="26.19921875" style="6" customWidth="1"/>
    <col min="7684" max="7684" width="11.19921875" style="6" customWidth="1"/>
    <col min="7685" max="7685" width="27.19921875" style="6" customWidth="1"/>
    <col min="7686" max="7936" width="8.09765625" style="6"/>
    <col min="7937" max="7937" width="2.69921875" style="6" customWidth="1"/>
    <col min="7938" max="7938" width="12.59765625" style="6" customWidth="1"/>
    <col min="7939" max="7939" width="26.19921875" style="6" customWidth="1"/>
    <col min="7940" max="7940" width="11.19921875" style="6" customWidth="1"/>
    <col min="7941" max="7941" width="27.19921875" style="6" customWidth="1"/>
    <col min="7942" max="8192" width="8.09765625" style="6"/>
    <col min="8193" max="8193" width="2.69921875" style="6" customWidth="1"/>
    <col min="8194" max="8194" width="12.59765625" style="6" customWidth="1"/>
    <col min="8195" max="8195" width="26.19921875" style="6" customWidth="1"/>
    <col min="8196" max="8196" width="11.19921875" style="6" customWidth="1"/>
    <col min="8197" max="8197" width="27.19921875" style="6" customWidth="1"/>
    <col min="8198" max="8448" width="8.09765625" style="6"/>
    <col min="8449" max="8449" width="2.69921875" style="6" customWidth="1"/>
    <col min="8450" max="8450" width="12.59765625" style="6" customWidth="1"/>
    <col min="8451" max="8451" width="26.19921875" style="6" customWidth="1"/>
    <col min="8452" max="8452" width="11.19921875" style="6" customWidth="1"/>
    <col min="8453" max="8453" width="27.19921875" style="6" customWidth="1"/>
    <col min="8454" max="8704" width="8.09765625" style="6"/>
    <col min="8705" max="8705" width="2.69921875" style="6" customWidth="1"/>
    <col min="8706" max="8706" width="12.59765625" style="6" customWidth="1"/>
    <col min="8707" max="8707" width="26.19921875" style="6" customWidth="1"/>
    <col min="8708" max="8708" width="11.19921875" style="6" customWidth="1"/>
    <col min="8709" max="8709" width="27.19921875" style="6" customWidth="1"/>
    <col min="8710" max="8960" width="8.09765625" style="6"/>
    <col min="8961" max="8961" width="2.69921875" style="6" customWidth="1"/>
    <col min="8962" max="8962" width="12.59765625" style="6" customWidth="1"/>
    <col min="8963" max="8963" width="26.19921875" style="6" customWidth="1"/>
    <col min="8964" max="8964" width="11.19921875" style="6" customWidth="1"/>
    <col min="8965" max="8965" width="27.19921875" style="6" customWidth="1"/>
    <col min="8966" max="9216" width="8.09765625" style="6"/>
    <col min="9217" max="9217" width="2.69921875" style="6" customWidth="1"/>
    <col min="9218" max="9218" width="12.59765625" style="6" customWidth="1"/>
    <col min="9219" max="9219" width="26.19921875" style="6" customWidth="1"/>
    <col min="9220" max="9220" width="11.19921875" style="6" customWidth="1"/>
    <col min="9221" max="9221" width="27.19921875" style="6" customWidth="1"/>
    <col min="9222" max="9472" width="8.09765625" style="6"/>
    <col min="9473" max="9473" width="2.69921875" style="6" customWidth="1"/>
    <col min="9474" max="9474" width="12.59765625" style="6" customWidth="1"/>
    <col min="9475" max="9475" width="26.19921875" style="6" customWidth="1"/>
    <col min="9476" max="9476" width="11.19921875" style="6" customWidth="1"/>
    <col min="9477" max="9477" width="27.19921875" style="6" customWidth="1"/>
    <col min="9478" max="9728" width="8.09765625" style="6"/>
    <col min="9729" max="9729" width="2.69921875" style="6" customWidth="1"/>
    <col min="9730" max="9730" width="12.59765625" style="6" customWidth="1"/>
    <col min="9731" max="9731" width="26.19921875" style="6" customWidth="1"/>
    <col min="9732" max="9732" width="11.19921875" style="6" customWidth="1"/>
    <col min="9733" max="9733" width="27.19921875" style="6" customWidth="1"/>
    <col min="9734" max="9984" width="8.09765625" style="6"/>
    <col min="9985" max="9985" width="2.69921875" style="6" customWidth="1"/>
    <col min="9986" max="9986" width="12.59765625" style="6" customWidth="1"/>
    <col min="9987" max="9987" width="26.19921875" style="6" customWidth="1"/>
    <col min="9988" max="9988" width="11.19921875" style="6" customWidth="1"/>
    <col min="9989" max="9989" width="27.19921875" style="6" customWidth="1"/>
    <col min="9990" max="10240" width="8.09765625" style="6"/>
    <col min="10241" max="10241" width="2.69921875" style="6" customWidth="1"/>
    <col min="10242" max="10242" width="12.59765625" style="6" customWidth="1"/>
    <col min="10243" max="10243" width="26.19921875" style="6" customWidth="1"/>
    <col min="10244" max="10244" width="11.19921875" style="6" customWidth="1"/>
    <col min="10245" max="10245" width="27.19921875" style="6" customWidth="1"/>
    <col min="10246" max="10496" width="8.09765625" style="6"/>
    <col min="10497" max="10497" width="2.69921875" style="6" customWidth="1"/>
    <col min="10498" max="10498" width="12.59765625" style="6" customWidth="1"/>
    <col min="10499" max="10499" width="26.19921875" style="6" customWidth="1"/>
    <col min="10500" max="10500" width="11.19921875" style="6" customWidth="1"/>
    <col min="10501" max="10501" width="27.19921875" style="6" customWidth="1"/>
    <col min="10502" max="10752" width="8.09765625" style="6"/>
    <col min="10753" max="10753" width="2.69921875" style="6" customWidth="1"/>
    <col min="10754" max="10754" width="12.59765625" style="6" customWidth="1"/>
    <col min="10755" max="10755" width="26.19921875" style="6" customWidth="1"/>
    <col min="10756" max="10756" width="11.19921875" style="6" customWidth="1"/>
    <col min="10757" max="10757" width="27.19921875" style="6" customWidth="1"/>
    <col min="10758" max="11008" width="8.09765625" style="6"/>
    <col min="11009" max="11009" width="2.69921875" style="6" customWidth="1"/>
    <col min="11010" max="11010" width="12.59765625" style="6" customWidth="1"/>
    <col min="11011" max="11011" width="26.19921875" style="6" customWidth="1"/>
    <col min="11012" max="11012" width="11.19921875" style="6" customWidth="1"/>
    <col min="11013" max="11013" width="27.19921875" style="6" customWidth="1"/>
    <col min="11014" max="11264" width="8.09765625" style="6"/>
    <col min="11265" max="11265" width="2.69921875" style="6" customWidth="1"/>
    <col min="11266" max="11266" width="12.59765625" style="6" customWidth="1"/>
    <col min="11267" max="11267" width="26.19921875" style="6" customWidth="1"/>
    <col min="11268" max="11268" width="11.19921875" style="6" customWidth="1"/>
    <col min="11269" max="11269" width="27.19921875" style="6" customWidth="1"/>
    <col min="11270" max="11520" width="8.09765625" style="6"/>
    <col min="11521" max="11521" width="2.69921875" style="6" customWidth="1"/>
    <col min="11522" max="11522" width="12.59765625" style="6" customWidth="1"/>
    <col min="11523" max="11523" width="26.19921875" style="6" customWidth="1"/>
    <col min="11524" max="11524" width="11.19921875" style="6" customWidth="1"/>
    <col min="11525" max="11525" width="27.19921875" style="6" customWidth="1"/>
    <col min="11526" max="11776" width="8.09765625" style="6"/>
    <col min="11777" max="11777" width="2.69921875" style="6" customWidth="1"/>
    <col min="11778" max="11778" width="12.59765625" style="6" customWidth="1"/>
    <col min="11779" max="11779" width="26.19921875" style="6" customWidth="1"/>
    <col min="11780" max="11780" width="11.19921875" style="6" customWidth="1"/>
    <col min="11781" max="11781" width="27.19921875" style="6" customWidth="1"/>
    <col min="11782" max="12032" width="8.09765625" style="6"/>
    <col min="12033" max="12033" width="2.69921875" style="6" customWidth="1"/>
    <col min="12034" max="12034" width="12.59765625" style="6" customWidth="1"/>
    <col min="12035" max="12035" width="26.19921875" style="6" customWidth="1"/>
    <col min="12036" max="12036" width="11.19921875" style="6" customWidth="1"/>
    <col min="12037" max="12037" width="27.19921875" style="6" customWidth="1"/>
    <col min="12038" max="12288" width="8.09765625" style="6"/>
    <col min="12289" max="12289" width="2.69921875" style="6" customWidth="1"/>
    <col min="12290" max="12290" width="12.59765625" style="6" customWidth="1"/>
    <col min="12291" max="12291" width="26.19921875" style="6" customWidth="1"/>
    <col min="12292" max="12292" width="11.19921875" style="6" customWidth="1"/>
    <col min="12293" max="12293" width="27.19921875" style="6" customWidth="1"/>
    <col min="12294" max="12544" width="8.09765625" style="6"/>
    <col min="12545" max="12545" width="2.69921875" style="6" customWidth="1"/>
    <col min="12546" max="12546" width="12.59765625" style="6" customWidth="1"/>
    <col min="12547" max="12547" width="26.19921875" style="6" customWidth="1"/>
    <col min="12548" max="12548" width="11.19921875" style="6" customWidth="1"/>
    <col min="12549" max="12549" width="27.19921875" style="6" customWidth="1"/>
    <col min="12550" max="12800" width="8.09765625" style="6"/>
    <col min="12801" max="12801" width="2.69921875" style="6" customWidth="1"/>
    <col min="12802" max="12802" width="12.59765625" style="6" customWidth="1"/>
    <col min="12803" max="12803" width="26.19921875" style="6" customWidth="1"/>
    <col min="12804" max="12804" width="11.19921875" style="6" customWidth="1"/>
    <col min="12805" max="12805" width="27.19921875" style="6" customWidth="1"/>
    <col min="12806" max="13056" width="8.09765625" style="6"/>
    <col min="13057" max="13057" width="2.69921875" style="6" customWidth="1"/>
    <col min="13058" max="13058" width="12.59765625" style="6" customWidth="1"/>
    <col min="13059" max="13059" width="26.19921875" style="6" customWidth="1"/>
    <col min="13060" max="13060" width="11.19921875" style="6" customWidth="1"/>
    <col min="13061" max="13061" width="27.19921875" style="6" customWidth="1"/>
    <col min="13062" max="13312" width="8.09765625" style="6"/>
    <col min="13313" max="13313" width="2.69921875" style="6" customWidth="1"/>
    <col min="13314" max="13314" width="12.59765625" style="6" customWidth="1"/>
    <col min="13315" max="13315" width="26.19921875" style="6" customWidth="1"/>
    <col min="13316" max="13316" width="11.19921875" style="6" customWidth="1"/>
    <col min="13317" max="13317" width="27.19921875" style="6" customWidth="1"/>
    <col min="13318" max="13568" width="8.09765625" style="6"/>
    <col min="13569" max="13569" width="2.69921875" style="6" customWidth="1"/>
    <col min="13570" max="13570" width="12.59765625" style="6" customWidth="1"/>
    <col min="13571" max="13571" width="26.19921875" style="6" customWidth="1"/>
    <col min="13572" max="13572" width="11.19921875" style="6" customWidth="1"/>
    <col min="13573" max="13573" width="27.19921875" style="6" customWidth="1"/>
    <col min="13574" max="13824" width="8.09765625" style="6"/>
    <col min="13825" max="13825" width="2.69921875" style="6" customWidth="1"/>
    <col min="13826" max="13826" width="12.59765625" style="6" customWidth="1"/>
    <col min="13827" max="13827" width="26.19921875" style="6" customWidth="1"/>
    <col min="13828" max="13828" width="11.19921875" style="6" customWidth="1"/>
    <col min="13829" max="13829" width="27.19921875" style="6" customWidth="1"/>
    <col min="13830" max="14080" width="8.09765625" style="6"/>
    <col min="14081" max="14081" width="2.69921875" style="6" customWidth="1"/>
    <col min="14082" max="14082" width="12.59765625" style="6" customWidth="1"/>
    <col min="14083" max="14083" width="26.19921875" style="6" customWidth="1"/>
    <col min="14084" max="14084" width="11.19921875" style="6" customWidth="1"/>
    <col min="14085" max="14085" width="27.19921875" style="6" customWidth="1"/>
    <col min="14086" max="14336" width="8.09765625" style="6"/>
    <col min="14337" max="14337" width="2.69921875" style="6" customWidth="1"/>
    <col min="14338" max="14338" width="12.59765625" style="6" customWidth="1"/>
    <col min="14339" max="14339" width="26.19921875" style="6" customWidth="1"/>
    <col min="14340" max="14340" width="11.19921875" style="6" customWidth="1"/>
    <col min="14341" max="14341" width="27.19921875" style="6" customWidth="1"/>
    <col min="14342" max="14592" width="8.09765625" style="6"/>
    <col min="14593" max="14593" width="2.69921875" style="6" customWidth="1"/>
    <col min="14594" max="14594" width="12.59765625" style="6" customWidth="1"/>
    <col min="14595" max="14595" width="26.19921875" style="6" customWidth="1"/>
    <col min="14596" max="14596" width="11.19921875" style="6" customWidth="1"/>
    <col min="14597" max="14597" width="27.19921875" style="6" customWidth="1"/>
    <col min="14598" max="14848" width="8.09765625" style="6"/>
    <col min="14849" max="14849" width="2.69921875" style="6" customWidth="1"/>
    <col min="14850" max="14850" width="12.59765625" style="6" customWidth="1"/>
    <col min="14851" max="14851" width="26.19921875" style="6" customWidth="1"/>
    <col min="14852" max="14852" width="11.19921875" style="6" customWidth="1"/>
    <col min="14853" max="14853" width="27.19921875" style="6" customWidth="1"/>
    <col min="14854" max="15104" width="8.09765625" style="6"/>
    <col min="15105" max="15105" width="2.69921875" style="6" customWidth="1"/>
    <col min="15106" max="15106" width="12.59765625" style="6" customWidth="1"/>
    <col min="15107" max="15107" width="26.19921875" style="6" customWidth="1"/>
    <col min="15108" max="15108" width="11.19921875" style="6" customWidth="1"/>
    <col min="15109" max="15109" width="27.19921875" style="6" customWidth="1"/>
    <col min="15110" max="15360" width="8.09765625" style="6"/>
    <col min="15361" max="15361" width="2.69921875" style="6" customWidth="1"/>
    <col min="15362" max="15362" width="12.59765625" style="6" customWidth="1"/>
    <col min="15363" max="15363" width="26.19921875" style="6" customWidth="1"/>
    <col min="15364" max="15364" width="11.19921875" style="6" customWidth="1"/>
    <col min="15365" max="15365" width="27.19921875" style="6" customWidth="1"/>
    <col min="15366" max="15616" width="8.09765625" style="6"/>
    <col min="15617" max="15617" width="2.69921875" style="6" customWidth="1"/>
    <col min="15618" max="15618" width="12.59765625" style="6" customWidth="1"/>
    <col min="15619" max="15619" width="26.19921875" style="6" customWidth="1"/>
    <col min="15620" max="15620" width="11.19921875" style="6" customWidth="1"/>
    <col min="15621" max="15621" width="27.19921875" style="6" customWidth="1"/>
    <col min="15622" max="15872" width="8.09765625" style="6"/>
    <col min="15873" max="15873" width="2.69921875" style="6" customWidth="1"/>
    <col min="15874" max="15874" width="12.59765625" style="6" customWidth="1"/>
    <col min="15875" max="15875" width="26.19921875" style="6" customWidth="1"/>
    <col min="15876" max="15876" width="11.19921875" style="6" customWidth="1"/>
    <col min="15877" max="15877" width="27.19921875" style="6" customWidth="1"/>
    <col min="15878" max="16128" width="8.09765625" style="6"/>
    <col min="16129" max="16129" width="2.69921875" style="6" customWidth="1"/>
    <col min="16130" max="16130" width="12.59765625" style="6" customWidth="1"/>
    <col min="16131" max="16131" width="26.19921875" style="6" customWidth="1"/>
    <col min="16132" max="16132" width="11.19921875" style="6" customWidth="1"/>
    <col min="16133" max="16133" width="27.19921875" style="6" customWidth="1"/>
    <col min="16134" max="16384" width="8.09765625" style="6"/>
  </cols>
  <sheetData>
    <row r="1" spans="1:5">
      <c r="A1" s="6" t="s">
        <v>58</v>
      </c>
    </row>
    <row r="3" spans="1:5" ht="19.2">
      <c r="A3" s="109" t="s">
        <v>59</v>
      </c>
      <c r="B3" s="109"/>
      <c r="C3" s="109"/>
      <c r="D3" s="109"/>
      <c r="E3" s="109"/>
    </row>
    <row r="4" spans="1:5" ht="16.5" customHeight="1"/>
    <row r="5" spans="1:5" ht="32.25" customHeight="1">
      <c r="A5" s="7"/>
      <c r="B5" s="7"/>
      <c r="C5" s="7"/>
      <c r="D5" s="8" t="s">
        <v>15</v>
      </c>
      <c r="E5" s="83">
        <f>①_1号!F12</f>
        <v>0</v>
      </c>
    </row>
    <row r="6" spans="1:5" ht="26.25" customHeight="1">
      <c r="A6" s="7"/>
      <c r="B6" s="52"/>
      <c r="D6" s="9"/>
    </row>
    <row r="7" spans="1:5" ht="30" customHeight="1">
      <c r="A7" s="157" t="s">
        <v>16</v>
      </c>
      <c r="B7" s="157"/>
      <c r="C7" s="161">
        <f>②_2号!B7</f>
        <v>0</v>
      </c>
      <c r="D7" s="162"/>
      <c r="E7" s="162"/>
    </row>
    <row r="8" spans="1:5" ht="30" customHeight="1">
      <c r="A8" s="157" t="s">
        <v>17</v>
      </c>
      <c r="B8" s="157"/>
      <c r="C8" s="119"/>
      <c r="D8" s="120"/>
      <c r="E8" s="84" t="s">
        <v>102</v>
      </c>
    </row>
    <row r="9" spans="1:5" ht="30" customHeight="1">
      <c r="A9" s="157" t="s">
        <v>60</v>
      </c>
      <c r="B9" s="157"/>
      <c r="C9" s="122">
        <f>②_2号!B9</f>
        <v>0</v>
      </c>
      <c r="D9" s="123"/>
      <c r="E9" s="124"/>
    </row>
    <row r="10" spans="1:5" ht="30" customHeight="1">
      <c r="A10" s="157" t="s">
        <v>19</v>
      </c>
      <c r="B10" s="157"/>
      <c r="C10" s="121">
        <f>②_2号!B10</f>
        <v>0</v>
      </c>
      <c r="D10" s="160"/>
      <c r="E10" s="160"/>
    </row>
    <row r="11" spans="1:5" ht="30" customHeight="1">
      <c r="A11" s="157" t="s">
        <v>61</v>
      </c>
      <c r="B11" s="157"/>
      <c r="C11" s="119"/>
      <c r="D11" s="120"/>
      <c r="E11" s="84" t="s">
        <v>103</v>
      </c>
    </row>
    <row r="12" spans="1:5" ht="99.9" customHeight="1">
      <c r="A12" s="157" t="s">
        <v>62</v>
      </c>
      <c r="B12" s="157"/>
      <c r="C12" s="158"/>
      <c r="D12" s="158"/>
      <c r="E12" s="158"/>
    </row>
    <row r="13" spans="1:5" ht="99.9" customHeight="1">
      <c r="A13" s="157" t="s">
        <v>63</v>
      </c>
      <c r="B13" s="157"/>
      <c r="C13" s="158"/>
      <c r="D13" s="158"/>
      <c r="E13" s="158"/>
    </row>
    <row r="14" spans="1:5" ht="150" customHeight="1">
      <c r="A14" s="157" t="s">
        <v>64</v>
      </c>
      <c r="B14" s="157"/>
      <c r="C14" s="158"/>
      <c r="D14" s="158"/>
      <c r="E14" s="158"/>
    </row>
    <row r="15" spans="1:5" ht="30" customHeight="1">
      <c r="A15" s="159" t="s">
        <v>105</v>
      </c>
      <c r="B15" s="159"/>
      <c r="C15" s="159"/>
      <c r="D15" s="159"/>
      <c r="E15" s="159"/>
    </row>
    <row r="16" spans="1:5">
      <c r="A16" s="12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</sheetData>
  <mergeCells count="18">
    <mergeCell ref="A9:B9"/>
    <mergeCell ref="A3:E3"/>
    <mergeCell ref="A7:B7"/>
    <mergeCell ref="C7:E7"/>
    <mergeCell ref="A8:B8"/>
    <mergeCell ref="C8:D8"/>
    <mergeCell ref="C9:E9"/>
    <mergeCell ref="A10:B10"/>
    <mergeCell ref="C10:E10"/>
    <mergeCell ref="A11:B11"/>
    <mergeCell ref="A12:B12"/>
    <mergeCell ref="C12:E12"/>
    <mergeCell ref="C11:D11"/>
    <mergeCell ref="A13:B13"/>
    <mergeCell ref="C13:E13"/>
    <mergeCell ref="A14:B14"/>
    <mergeCell ref="C14:E14"/>
    <mergeCell ref="A15:E15"/>
  </mergeCells>
  <phoneticPr fontId="2"/>
  <conditionalFormatting sqref="E5 C7:E7 C8:D8 C9:E10 C11:D11 C12:E14">
    <cfRule type="cellIs" dxfId="6" priority="1" operator="equal">
      <formula>""</formula>
    </cfRule>
  </conditionalFormatting>
  <pageMargins left="0.78740157480314965" right="0.43307086614173229" top="0.74803149606299213" bottom="0.62992125984251968" header="0.51181102362204722" footer="0.51181102362204722"/>
  <pageSetup paperSize="9" orientation="portrait" horizontalDpi="4294967293" verticalDpi="0" r:id="rId1"/>
  <headerFooter alignWithMargins="0">
    <oddHeader>&amp;R自治会親睦活動支援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FA95-21D1-4FEC-AC72-DB0EB0355519}">
  <sheetPr>
    <tabColor rgb="FFFFFF00"/>
  </sheetPr>
  <dimension ref="A1:H120"/>
  <sheetViews>
    <sheetView showZeros="0" view="pageBreakPreview" zoomScale="73" zoomScaleNormal="100" zoomScaleSheetLayoutView="73" workbookViewId="0">
      <selection activeCell="G12" sqref="G12"/>
    </sheetView>
  </sheetViews>
  <sheetFormatPr defaultColWidth="8.09765625" defaultRowHeight="13.2"/>
  <cols>
    <col min="1" max="1" width="10.8984375" style="6" customWidth="1"/>
    <col min="2" max="2" width="12.5" style="6" customWidth="1"/>
    <col min="3" max="3" width="16.69921875" style="6" customWidth="1"/>
    <col min="4" max="4" width="40.69921875" style="6" customWidth="1"/>
    <col min="5" max="5" width="10.09765625" style="6" customWidth="1"/>
    <col min="6" max="7" width="9.8984375" style="6" bestFit="1" customWidth="1"/>
    <col min="8" max="8" width="8.19921875" style="21" bestFit="1" customWidth="1"/>
    <col min="9" max="256" width="8.09765625" style="6"/>
    <col min="257" max="257" width="10.8984375" style="6" customWidth="1"/>
    <col min="258" max="258" width="12.5" style="6" customWidth="1"/>
    <col min="259" max="259" width="16.69921875" style="6" customWidth="1"/>
    <col min="260" max="260" width="40.69921875" style="6" customWidth="1"/>
    <col min="261" max="261" width="10.09765625" style="6" customWidth="1"/>
    <col min="262" max="263" width="9.8984375" style="6" bestFit="1" customWidth="1"/>
    <col min="264" max="264" width="8.19921875" style="6" bestFit="1" customWidth="1"/>
    <col min="265" max="512" width="8.09765625" style="6"/>
    <col min="513" max="513" width="10.8984375" style="6" customWidth="1"/>
    <col min="514" max="514" width="12.5" style="6" customWidth="1"/>
    <col min="515" max="515" width="16.69921875" style="6" customWidth="1"/>
    <col min="516" max="516" width="40.69921875" style="6" customWidth="1"/>
    <col min="517" max="517" width="10.09765625" style="6" customWidth="1"/>
    <col min="518" max="519" width="9.8984375" style="6" bestFit="1" customWidth="1"/>
    <col min="520" max="520" width="8.19921875" style="6" bestFit="1" customWidth="1"/>
    <col min="521" max="768" width="8.09765625" style="6"/>
    <col min="769" max="769" width="10.8984375" style="6" customWidth="1"/>
    <col min="770" max="770" width="12.5" style="6" customWidth="1"/>
    <col min="771" max="771" width="16.69921875" style="6" customWidth="1"/>
    <col min="772" max="772" width="40.69921875" style="6" customWidth="1"/>
    <col min="773" max="773" width="10.09765625" style="6" customWidth="1"/>
    <col min="774" max="775" width="9.8984375" style="6" bestFit="1" customWidth="1"/>
    <col min="776" max="776" width="8.19921875" style="6" bestFit="1" customWidth="1"/>
    <col min="777" max="1024" width="8.09765625" style="6"/>
    <col min="1025" max="1025" width="10.8984375" style="6" customWidth="1"/>
    <col min="1026" max="1026" width="12.5" style="6" customWidth="1"/>
    <col min="1027" max="1027" width="16.69921875" style="6" customWidth="1"/>
    <col min="1028" max="1028" width="40.69921875" style="6" customWidth="1"/>
    <col min="1029" max="1029" width="10.09765625" style="6" customWidth="1"/>
    <col min="1030" max="1031" width="9.8984375" style="6" bestFit="1" customWidth="1"/>
    <col min="1032" max="1032" width="8.19921875" style="6" bestFit="1" customWidth="1"/>
    <col min="1033" max="1280" width="8.09765625" style="6"/>
    <col min="1281" max="1281" width="10.8984375" style="6" customWidth="1"/>
    <col min="1282" max="1282" width="12.5" style="6" customWidth="1"/>
    <col min="1283" max="1283" width="16.69921875" style="6" customWidth="1"/>
    <col min="1284" max="1284" width="40.69921875" style="6" customWidth="1"/>
    <col min="1285" max="1285" width="10.09765625" style="6" customWidth="1"/>
    <col min="1286" max="1287" width="9.8984375" style="6" bestFit="1" customWidth="1"/>
    <col min="1288" max="1288" width="8.19921875" style="6" bestFit="1" customWidth="1"/>
    <col min="1289" max="1536" width="8.09765625" style="6"/>
    <col min="1537" max="1537" width="10.8984375" style="6" customWidth="1"/>
    <col min="1538" max="1538" width="12.5" style="6" customWidth="1"/>
    <col min="1539" max="1539" width="16.69921875" style="6" customWidth="1"/>
    <col min="1540" max="1540" width="40.69921875" style="6" customWidth="1"/>
    <col min="1541" max="1541" width="10.09765625" style="6" customWidth="1"/>
    <col min="1542" max="1543" width="9.8984375" style="6" bestFit="1" customWidth="1"/>
    <col min="1544" max="1544" width="8.19921875" style="6" bestFit="1" customWidth="1"/>
    <col min="1545" max="1792" width="8.09765625" style="6"/>
    <col min="1793" max="1793" width="10.8984375" style="6" customWidth="1"/>
    <col min="1794" max="1794" width="12.5" style="6" customWidth="1"/>
    <col min="1795" max="1795" width="16.69921875" style="6" customWidth="1"/>
    <col min="1796" max="1796" width="40.69921875" style="6" customWidth="1"/>
    <col min="1797" max="1797" width="10.09765625" style="6" customWidth="1"/>
    <col min="1798" max="1799" width="9.8984375" style="6" bestFit="1" customWidth="1"/>
    <col min="1800" max="1800" width="8.19921875" style="6" bestFit="1" customWidth="1"/>
    <col min="1801" max="2048" width="8.09765625" style="6"/>
    <col min="2049" max="2049" width="10.8984375" style="6" customWidth="1"/>
    <col min="2050" max="2050" width="12.5" style="6" customWidth="1"/>
    <col min="2051" max="2051" width="16.69921875" style="6" customWidth="1"/>
    <col min="2052" max="2052" width="40.69921875" style="6" customWidth="1"/>
    <col min="2053" max="2053" width="10.09765625" style="6" customWidth="1"/>
    <col min="2054" max="2055" width="9.8984375" style="6" bestFit="1" customWidth="1"/>
    <col min="2056" max="2056" width="8.19921875" style="6" bestFit="1" customWidth="1"/>
    <col min="2057" max="2304" width="8.09765625" style="6"/>
    <col min="2305" max="2305" width="10.8984375" style="6" customWidth="1"/>
    <col min="2306" max="2306" width="12.5" style="6" customWidth="1"/>
    <col min="2307" max="2307" width="16.69921875" style="6" customWidth="1"/>
    <col min="2308" max="2308" width="40.69921875" style="6" customWidth="1"/>
    <col min="2309" max="2309" width="10.09765625" style="6" customWidth="1"/>
    <col min="2310" max="2311" width="9.8984375" style="6" bestFit="1" customWidth="1"/>
    <col min="2312" max="2312" width="8.19921875" style="6" bestFit="1" customWidth="1"/>
    <col min="2313" max="2560" width="8.09765625" style="6"/>
    <col min="2561" max="2561" width="10.8984375" style="6" customWidth="1"/>
    <col min="2562" max="2562" width="12.5" style="6" customWidth="1"/>
    <col min="2563" max="2563" width="16.69921875" style="6" customWidth="1"/>
    <col min="2564" max="2564" width="40.69921875" style="6" customWidth="1"/>
    <col min="2565" max="2565" width="10.09765625" style="6" customWidth="1"/>
    <col min="2566" max="2567" width="9.8984375" style="6" bestFit="1" customWidth="1"/>
    <col min="2568" max="2568" width="8.19921875" style="6" bestFit="1" customWidth="1"/>
    <col min="2569" max="2816" width="8.09765625" style="6"/>
    <col min="2817" max="2817" width="10.8984375" style="6" customWidth="1"/>
    <col min="2818" max="2818" width="12.5" style="6" customWidth="1"/>
    <col min="2819" max="2819" width="16.69921875" style="6" customWidth="1"/>
    <col min="2820" max="2820" width="40.69921875" style="6" customWidth="1"/>
    <col min="2821" max="2821" width="10.09765625" style="6" customWidth="1"/>
    <col min="2822" max="2823" width="9.8984375" style="6" bestFit="1" customWidth="1"/>
    <col min="2824" max="2824" width="8.19921875" style="6" bestFit="1" customWidth="1"/>
    <col min="2825" max="3072" width="8.09765625" style="6"/>
    <col min="3073" max="3073" width="10.8984375" style="6" customWidth="1"/>
    <col min="3074" max="3074" width="12.5" style="6" customWidth="1"/>
    <col min="3075" max="3075" width="16.69921875" style="6" customWidth="1"/>
    <col min="3076" max="3076" width="40.69921875" style="6" customWidth="1"/>
    <col min="3077" max="3077" width="10.09765625" style="6" customWidth="1"/>
    <col min="3078" max="3079" width="9.8984375" style="6" bestFit="1" customWidth="1"/>
    <col min="3080" max="3080" width="8.19921875" style="6" bestFit="1" customWidth="1"/>
    <col min="3081" max="3328" width="8.09765625" style="6"/>
    <col min="3329" max="3329" width="10.8984375" style="6" customWidth="1"/>
    <col min="3330" max="3330" width="12.5" style="6" customWidth="1"/>
    <col min="3331" max="3331" width="16.69921875" style="6" customWidth="1"/>
    <col min="3332" max="3332" width="40.69921875" style="6" customWidth="1"/>
    <col min="3333" max="3333" width="10.09765625" style="6" customWidth="1"/>
    <col min="3334" max="3335" width="9.8984375" style="6" bestFit="1" customWidth="1"/>
    <col min="3336" max="3336" width="8.19921875" style="6" bestFit="1" customWidth="1"/>
    <col min="3337" max="3584" width="8.09765625" style="6"/>
    <col min="3585" max="3585" width="10.8984375" style="6" customWidth="1"/>
    <col min="3586" max="3586" width="12.5" style="6" customWidth="1"/>
    <col min="3587" max="3587" width="16.69921875" style="6" customWidth="1"/>
    <col min="3588" max="3588" width="40.69921875" style="6" customWidth="1"/>
    <col min="3589" max="3589" width="10.09765625" style="6" customWidth="1"/>
    <col min="3590" max="3591" width="9.8984375" style="6" bestFit="1" customWidth="1"/>
    <col min="3592" max="3592" width="8.19921875" style="6" bestFit="1" customWidth="1"/>
    <col min="3593" max="3840" width="8.09765625" style="6"/>
    <col min="3841" max="3841" width="10.8984375" style="6" customWidth="1"/>
    <col min="3842" max="3842" width="12.5" style="6" customWidth="1"/>
    <col min="3843" max="3843" width="16.69921875" style="6" customWidth="1"/>
    <col min="3844" max="3844" width="40.69921875" style="6" customWidth="1"/>
    <col min="3845" max="3845" width="10.09765625" style="6" customWidth="1"/>
    <col min="3846" max="3847" width="9.8984375" style="6" bestFit="1" customWidth="1"/>
    <col min="3848" max="3848" width="8.19921875" style="6" bestFit="1" customWidth="1"/>
    <col min="3849" max="4096" width="8.09765625" style="6"/>
    <col min="4097" max="4097" width="10.8984375" style="6" customWidth="1"/>
    <col min="4098" max="4098" width="12.5" style="6" customWidth="1"/>
    <col min="4099" max="4099" width="16.69921875" style="6" customWidth="1"/>
    <col min="4100" max="4100" width="40.69921875" style="6" customWidth="1"/>
    <col min="4101" max="4101" width="10.09765625" style="6" customWidth="1"/>
    <col min="4102" max="4103" width="9.8984375" style="6" bestFit="1" customWidth="1"/>
    <col min="4104" max="4104" width="8.19921875" style="6" bestFit="1" customWidth="1"/>
    <col min="4105" max="4352" width="8.09765625" style="6"/>
    <col min="4353" max="4353" width="10.8984375" style="6" customWidth="1"/>
    <col min="4354" max="4354" width="12.5" style="6" customWidth="1"/>
    <col min="4355" max="4355" width="16.69921875" style="6" customWidth="1"/>
    <col min="4356" max="4356" width="40.69921875" style="6" customWidth="1"/>
    <col min="4357" max="4357" width="10.09765625" style="6" customWidth="1"/>
    <col min="4358" max="4359" width="9.8984375" style="6" bestFit="1" customWidth="1"/>
    <col min="4360" max="4360" width="8.19921875" style="6" bestFit="1" customWidth="1"/>
    <col min="4361" max="4608" width="8.09765625" style="6"/>
    <col min="4609" max="4609" width="10.8984375" style="6" customWidth="1"/>
    <col min="4610" max="4610" width="12.5" style="6" customWidth="1"/>
    <col min="4611" max="4611" width="16.69921875" style="6" customWidth="1"/>
    <col min="4612" max="4612" width="40.69921875" style="6" customWidth="1"/>
    <col min="4613" max="4613" width="10.09765625" style="6" customWidth="1"/>
    <col min="4614" max="4615" width="9.8984375" style="6" bestFit="1" customWidth="1"/>
    <col min="4616" max="4616" width="8.19921875" style="6" bestFit="1" customWidth="1"/>
    <col min="4617" max="4864" width="8.09765625" style="6"/>
    <col min="4865" max="4865" width="10.8984375" style="6" customWidth="1"/>
    <col min="4866" max="4866" width="12.5" style="6" customWidth="1"/>
    <col min="4867" max="4867" width="16.69921875" style="6" customWidth="1"/>
    <col min="4868" max="4868" width="40.69921875" style="6" customWidth="1"/>
    <col min="4869" max="4869" width="10.09765625" style="6" customWidth="1"/>
    <col min="4870" max="4871" width="9.8984375" style="6" bestFit="1" customWidth="1"/>
    <col min="4872" max="4872" width="8.19921875" style="6" bestFit="1" customWidth="1"/>
    <col min="4873" max="5120" width="8.09765625" style="6"/>
    <col min="5121" max="5121" width="10.8984375" style="6" customWidth="1"/>
    <col min="5122" max="5122" width="12.5" style="6" customWidth="1"/>
    <col min="5123" max="5123" width="16.69921875" style="6" customWidth="1"/>
    <col min="5124" max="5124" width="40.69921875" style="6" customWidth="1"/>
    <col min="5125" max="5125" width="10.09765625" style="6" customWidth="1"/>
    <col min="5126" max="5127" width="9.8984375" style="6" bestFit="1" customWidth="1"/>
    <col min="5128" max="5128" width="8.19921875" style="6" bestFit="1" customWidth="1"/>
    <col min="5129" max="5376" width="8.09765625" style="6"/>
    <col min="5377" max="5377" width="10.8984375" style="6" customWidth="1"/>
    <col min="5378" max="5378" width="12.5" style="6" customWidth="1"/>
    <col min="5379" max="5379" width="16.69921875" style="6" customWidth="1"/>
    <col min="5380" max="5380" width="40.69921875" style="6" customWidth="1"/>
    <col min="5381" max="5381" width="10.09765625" style="6" customWidth="1"/>
    <col min="5382" max="5383" width="9.8984375" style="6" bestFit="1" customWidth="1"/>
    <col min="5384" max="5384" width="8.19921875" style="6" bestFit="1" customWidth="1"/>
    <col min="5385" max="5632" width="8.09765625" style="6"/>
    <col min="5633" max="5633" width="10.8984375" style="6" customWidth="1"/>
    <col min="5634" max="5634" width="12.5" style="6" customWidth="1"/>
    <col min="5635" max="5635" width="16.69921875" style="6" customWidth="1"/>
    <col min="5636" max="5636" width="40.69921875" style="6" customWidth="1"/>
    <col min="5637" max="5637" width="10.09765625" style="6" customWidth="1"/>
    <col min="5638" max="5639" width="9.8984375" style="6" bestFit="1" customWidth="1"/>
    <col min="5640" max="5640" width="8.19921875" style="6" bestFit="1" customWidth="1"/>
    <col min="5641" max="5888" width="8.09765625" style="6"/>
    <col min="5889" max="5889" width="10.8984375" style="6" customWidth="1"/>
    <col min="5890" max="5890" width="12.5" style="6" customWidth="1"/>
    <col min="5891" max="5891" width="16.69921875" style="6" customWidth="1"/>
    <col min="5892" max="5892" width="40.69921875" style="6" customWidth="1"/>
    <col min="5893" max="5893" width="10.09765625" style="6" customWidth="1"/>
    <col min="5894" max="5895" width="9.8984375" style="6" bestFit="1" customWidth="1"/>
    <col min="5896" max="5896" width="8.19921875" style="6" bestFit="1" customWidth="1"/>
    <col min="5897" max="6144" width="8.09765625" style="6"/>
    <col min="6145" max="6145" width="10.8984375" style="6" customWidth="1"/>
    <col min="6146" max="6146" width="12.5" style="6" customWidth="1"/>
    <col min="6147" max="6147" width="16.69921875" style="6" customWidth="1"/>
    <col min="6148" max="6148" width="40.69921875" style="6" customWidth="1"/>
    <col min="6149" max="6149" width="10.09765625" style="6" customWidth="1"/>
    <col min="6150" max="6151" width="9.8984375" style="6" bestFit="1" customWidth="1"/>
    <col min="6152" max="6152" width="8.19921875" style="6" bestFit="1" customWidth="1"/>
    <col min="6153" max="6400" width="8.09765625" style="6"/>
    <col min="6401" max="6401" width="10.8984375" style="6" customWidth="1"/>
    <col min="6402" max="6402" width="12.5" style="6" customWidth="1"/>
    <col min="6403" max="6403" width="16.69921875" style="6" customWidth="1"/>
    <col min="6404" max="6404" width="40.69921875" style="6" customWidth="1"/>
    <col min="6405" max="6405" width="10.09765625" style="6" customWidth="1"/>
    <col min="6406" max="6407" width="9.8984375" style="6" bestFit="1" customWidth="1"/>
    <col min="6408" max="6408" width="8.19921875" style="6" bestFit="1" customWidth="1"/>
    <col min="6409" max="6656" width="8.09765625" style="6"/>
    <col min="6657" max="6657" width="10.8984375" style="6" customWidth="1"/>
    <col min="6658" max="6658" width="12.5" style="6" customWidth="1"/>
    <col min="6659" max="6659" width="16.69921875" style="6" customWidth="1"/>
    <col min="6660" max="6660" width="40.69921875" style="6" customWidth="1"/>
    <col min="6661" max="6661" width="10.09765625" style="6" customWidth="1"/>
    <col min="6662" max="6663" width="9.8984375" style="6" bestFit="1" customWidth="1"/>
    <col min="6664" max="6664" width="8.19921875" style="6" bestFit="1" customWidth="1"/>
    <col min="6665" max="6912" width="8.09765625" style="6"/>
    <col min="6913" max="6913" width="10.8984375" style="6" customWidth="1"/>
    <col min="6914" max="6914" width="12.5" style="6" customWidth="1"/>
    <col min="6915" max="6915" width="16.69921875" style="6" customWidth="1"/>
    <col min="6916" max="6916" width="40.69921875" style="6" customWidth="1"/>
    <col min="6917" max="6917" width="10.09765625" style="6" customWidth="1"/>
    <col min="6918" max="6919" width="9.8984375" style="6" bestFit="1" customWidth="1"/>
    <col min="6920" max="6920" width="8.19921875" style="6" bestFit="1" customWidth="1"/>
    <col min="6921" max="7168" width="8.09765625" style="6"/>
    <col min="7169" max="7169" width="10.8984375" style="6" customWidth="1"/>
    <col min="7170" max="7170" width="12.5" style="6" customWidth="1"/>
    <col min="7171" max="7171" width="16.69921875" style="6" customWidth="1"/>
    <col min="7172" max="7172" width="40.69921875" style="6" customWidth="1"/>
    <col min="7173" max="7173" width="10.09765625" style="6" customWidth="1"/>
    <col min="7174" max="7175" width="9.8984375" style="6" bestFit="1" customWidth="1"/>
    <col min="7176" max="7176" width="8.19921875" style="6" bestFit="1" customWidth="1"/>
    <col min="7177" max="7424" width="8.09765625" style="6"/>
    <col min="7425" max="7425" width="10.8984375" style="6" customWidth="1"/>
    <col min="7426" max="7426" width="12.5" style="6" customWidth="1"/>
    <col min="7427" max="7427" width="16.69921875" style="6" customWidth="1"/>
    <col min="7428" max="7428" width="40.69921875" style="6" customWidth="1"/>
    <col min="7429" max="7429" width="10.09765625" style="6" customWidth="1"/>
    <col min="7430" max="7431" width="9.8984375" style="6" bestFit="1" customWidth="1"/>
    <col min="7432" max="7432" width="8.19921875" style="6" bestFit="1" customWidth="1"/>
    <col min="7433" max="7680" width="8.09765625" style="6"/>
    <col min="7681" max="7681" width="10.8984375" style="6" customWidth="1"/>
    <col min="7682" max="7682" width="12.5" style="6" customWidth="1"/>
    <col min="7683" max="7683" width="16.69921875" style="6" customWidth="1"/>
    <col min="7684" max="7684" width="40.69921875" style="6" customWidth="1"/>
    <col min="7685" max="7685" width="10.09765625" style="6" customWidth="1"/>
    <col min="7686" max="7687" width="9.8984375" style="6" bestFit="1" customWidth="1"/>
    <col min="7688" max="7688" width="8.19921875" style="6" bestFit="1" customWidth="1"/>
    <col min="7689" max="7936" width="8.09765625" style="6"/>
    <col min="7937" max="7937" width="10.8984375" style="6" customWidth="1"/>
    <col min="7938" max="7938" width="12.5" style="6" customWidth="1"/>
    <col min="7939" max="7939" width="16.69921875" style="6" customWidth="1"/>
    <col min="7940" max="7940" width="40.69921875" style="6" customWidth="1"/>
    <col min="7941" max="7941" width="10.09765625" style="6" customWidth="1"/>
    <col min="7942" max="7943" width="9.8984375" style="6" bestFit="1" customWidth="1"/>
    <col min="7944" max="7944" width="8.19921875" style="6" bestFit="1" customWidth="1"/>
    <col min="7945" max="8192" width="8.09765625" style="6"/>
    <col min="8193" max="8193" width="10.8984375" style="6" customWidth="1"/>
    <col min="8194" max="8194" width="12.5" style="6" customWidth="1"/>
    <col min="8195" max="8195" width="16.69921875" style="6" customWidth="1"/>
    <col min="8196" max="8196" width="40.69921875" style="6" customWidth="1"/>
    <col min="8197" max="8197" width="10.09765625" style="6" customWidth="1"/>
    <col min="8198" max="8199" width="9.8984375" style="6" bestFit="1" customWidth="1"/>
    <col min="8200" max="8200" width="8.19921875" style="6" bestFit="1" customWidth="1"/>
    <col min="8201" max="8448" width="8.09765625" style="6"/>
    <col min="8449" max="8449" width="10.8984375" style="6" customWidth="1"/>
    <col min="8450" max="8450" width="12.5" style="6" customWidth="1"/>
    <col min="8451" max="8451" width="16.69921875" style="6" customWidth="1"/>
    <col min="8452" max="8452" width="40.69921875" style="6" customWidth="1"/>
    <col min="8453" max="8453" width="10.09765625" style="6" customWidth="1"/>
    <col min="8454" max="8455" width="9.8984375" style="6" bestFit="1" customWidth="1"/>
    <col min="8456" max="8456" width="8.19921875" style="6" bestFit="1" customWidth="1"/>
    <col min="8457" max="8704" width="8.09765625" style="6"/>
    <col min="8705" max="8705" width="10.8984375" style="6" customWidth="1"/>
    <col min="8706" max="8706" width="12.5" style="6" customWidth="1"/>
    <col min="8707" max="8707" width="16.69921875" style="6" customWidth="1"/>
    <col min="8708" max="8708" width="40.69921875" style="6" customWidth="1"/>
    <col min="8709" max="8709" width="10.09765625" style="6" customWidth="1"/>
    <col min="8710" max="8711" width="9.8984375" style="6" bestFit="1" customWidth="1"/>
    <col min="8712" max="8712" width="8.19921875" style="6" bestFit="1" customWidth="1"/>
    <col min="8713" max="8960" width="8.09765625" style="6"/>
    <col min="8961" max="8961" width="10.8984375" style="6" customWidth="1"/>
    <col min="8962" max="8962" width="12.5" style="6" customWidth="1"/>
    <col min="8963" max="8963" width="16.69921875" style="6" customWidth="1"/>
    <col min="8964" max="8964" width="40.69921875" style="6" customWidth="1"/>
    <col min="8965" max="8965" width="10.09765625" style="6" customWidth="1"/>
    <col min="8966" max="8967" width="9.8984375" style="6" bestFit="1" customWidth="1"/>
    <col min="8968" max="8968" width="8.19921875" style="6" bestFit="1" customWidth="1"/>
    <col min="8969" max="9216" width="8.09765625" style="6"/>
    <col min="9217" max="9217" width="10.8984375" style="6" customWidth="1"/>
    <col min="9218" max="9218" width="12.5" style="6" customWidth="1"/>
    <col min="9219" max="9219" width="16.69921875" style="6" customWidth="1"/>
    <col min="9220" max="9220" width="40.69921875" style="6" customWidth="1"/>
    <col min="9221" max="9221" width="10.09765625" style="6" customWidth="1"/>
    <col min="9222" max="9223" width="9.8984375" style="6" bestFit="1" customWidth="1"/>
    <col min="9224" max="9224" width="8.19921875" style="6" bestFit="1" customWidth="1"/>
    <col min="9225" max="9472" width="8.09765625" style="6"/>
    <col min="9473" max="9473" width="10.8984375" style="6" customWidth="1"/>
    <col min="9474" max="9474" width="12.5" style="6" customWidth="1"/>
    <col min="9475" max="9475" width="16.69921875" style="6" customWidth="1"/>
    <col min="9476" max="9476" width="40.69921875" style="6" customWidth="1"/>
    <col min="9477" max="9477" width="10.09765625" style="6" customWidth="1"/>
    <col min="9478" max="9479" width="9.8984375" style="6" bestFit="1" customWidth="1"/>
    <col min="9480" max="9480" width="8.19921875" style="6" bestFit="1" customWidth="1"/>
    <col min="9481" max="9728" width="8.09765625" style="6"/>
    <col min="9729" max="9729" width="10.8984375" style="6" customWidth="1"/>
    <col min="9730" max="9730" width="12.5" style="6" customWidth="1"/>
    <col min="9731" max="9731" width="16.69921875" style="6" customWidth="1"/>
    <col min="9732" max="9732" width="40.69921875" style="6" customWidth="1"/>
    <col min="9733" max="9733" width="10.09765625" style="6" customWidth="1"/>
    <col min="9734" max="9735" width="9.8984375" style="6" bestFit="1" customWidth="1"/>
    <col min="9736" max="9736" width="8.19921875" style="6" bestFit="1" customWidth="1"/>
    <col min="9737" max="9984" width="8.09765625" style="6"/>
    <col min="9985" max="9985" width="10.8984375" style="6" customWidth="1"/>
    <col min="9986" max="9986" width="12.5" style="6" customWidth="1"/>
    <col min="9987" max="9987" width="16.69921875" style="6" customWidth="1"/>
    <col min="9988" max="9988" width="40.69921875" style="6" customWidth="1"/>
    <col min="9989" max="9989" width="10.09765625" style="6" customWidth="1"/>
    <col min="9990" max="9991" width="9.8984375" style="6" bestFit="1" customWidth="1"/>
    <col min="9992" max="9992" width="8.19921875" style="6" bestFit="1" customWidth="1"/>
    <col min="9993" max="10240" width="8.09765625" style="6"/>
    <col min="10241" max="10241" width="10.8984375" style="6" customWidth="1"/>
    <col min="10242" max="10242" width="12.5" style="6" customWidth="1"/>
    <col min="10243" max="10243" width="16.69921875" style="6" customWidth="1"/>
    <col min="10244" max="10244" width="40.69921875" style="6" customWidth="1"/>
    <col min="10245" max="10245" width="10.09765625" style="6" customWidth="1"/>
    <col min="10246" max="10247" width="9.8984375" style="6" bestFit="1" customWidth="1"/>
    <col min="10248" max="10248" width="8.19921875" style="6" bestFit="1" customWidth="1"/>
    <col min="10249" max="10496" width="8.09765625" style="6"/>
    <col min="10497" max="10497" width="10.8984375" style="6" customWidth="1"/>
    <col min="10498" max="10498" width="12.5" style="6" customWidth="1"/>
    <col min="10499" max="10499" width="16.69921875" style="6" customWidth="1"/>
    <col min="10500" max="10500" width="40.69921875" style="6" customWidth="1"/>
    <col min="10501" max="10501" width="10.09765625" style="6" customWidth="1"/>
    <col min="10502" max="10503" width="9.8984375" style="6" bestFit="1" customWidth="1"/>
    <col min="10504" max="10504" width="8.19921875" style="6" bestFit="1" customWidth="1"/>
    <col min="10505" max="10752" width="8.09765625" style="6"/>
    <col min="10753" max="10753" width="10.8984375" style="6" customWidth="1"/>
    <col min="10754" max="10754" width="12.5" style="6" customWidth="1"/>
    <col min="10755" max="10755" width="16.69921875" style="6" customWidth="1"/>
    <col min="10756" max="10756" width="40.69921875" style="6" customWidth="1"/>
    <col min="10757" max="10757" width="10.09765625" style="6" customWidth="1"/>
    <col min="10758" max="10759" width="9.8984375" style="6" bestFit="1" customWidth="1"/>
    <col min="10760" max="10760" width="8.19921875" style="6" bestFit="1" customWidth="1"/>
    <col min="10761" max="11008" width="8.09765625" style="6"/>
    <col min="11009" max="11009" width="10.8984375" style="6" customWidth="1"/>
    <col min="11010" max="11010" width="12.5" style="6" customWidth="1"/>
    <col min="11011" max="11011" width="16.69921875" style="6" customWidth="1"/>
    <col min="11012" max="11012" width="40.69921875" style="6" customWidth="1"/>
    <col min="11013" max="11013" width="10.09765625" style="6" customWidth="1"/>
    <col min="11014" max="11015" width="9.8984375" style="6" bestFit="1" customWidth="1"/>
    <col min="11016" max="11016" width="8.19921875" style="6" bestFit="1" customWidth="1"/>
    <col min="11017" max="11264" width="8.09765625" style="6"/>
    <col min="11265" max="11265" width="10.8984375" style="6" customWidth="1"/>
    <col min="11266" max="11266" width="12.5" style="6" customWidth="1"/>
    <col min="11267" max="11267" width="16.69921875" style="6" customWidth="1"/>
    <col min="11268" max="11268" width="40.69921875" style="6" customWidth="1"/>
    <col min="11269" max="11269" width="10.09765625" style="6" customWidth="1"/>
    <col min="11270" max="11271" width="9.8984375" style="6" bestFit="1" customWidth="1"/>
    <col min="11272" max="11272" width="8.19921875" style="6" bestFit="1" customWidth="1"/>
    <col min="11273" max="11520" width="8.09765625" style="6"/>
    <col min="11521" max="11521" width="10.8984375" style="6" customWidth="1"/>
    <col min="11522" max="11522" width="12.5" style="6" customWidth="1"/>
    <col min="11523" max="11523" width="16.69921875" style="6" customWidth="1"/>
    <col min="11524" max="11524" width="40.69921875" style="6" customWidth="1"/>
    <col min="11525" max="11525" width="10.09765625" style="6" customWidth="1"/>
    <col min="11526" max="11527" width="9.8984375" style="6" bestFit="1" customWidth="1"/>
    <col min="11528" max="11528" width="8.19921875" style="6" bestFit="1" customWidth="1"/>
    <col min="11529" max="11776" width="8.09765625" style="6"/>
    <col min="11777" max="11777" width="10.8984375" style="6" customWidth="1"/>
    <col min="11778" max="11778" width="12.5" style="6" customWidth="1"/>
    <col min="11779" max="11779" width="16.69921875" style="6" customWidth="1"/>
    <col min="11780" max="11780" width="40.69921875" style="6" customWidth="1"/>
    <col min="11781" max="11781" width="10.09765625" style="6" customWidth="1"/>
    <col min="11782" max="11783" width="9.8984375" style="6" bestFit="1" customWidth="1"/>
    <col min="11784" max="11784" width="8.19921875" style="6" bestFit="1" customWidth="1"/>
    <col min="11785" max="12032" width="8.09765625" style="6"/>
    <col min="12033" max="12033" width="10.8984375" style="6" customWidth="1"/>
    <col min="12034" max="12034" width="12.5" style="6" customWidth="1"/>
    <col min="12035" max="12035" width="16.69921875" style="6" customWidth="1"/>
    <col min="12036" max="12036" width="40.69921875" style="6" customWidth="1"/>
    <col min="12037" max="12037" width="10.09765625" style="6" customWidth="1"/>
    <col min="12038" max="12039" width="9.8984375" style="6" bestFit="1" customWidth="1"/>
    <col min="12040" max="12040" width="8.19921875" style="6" bestFit="1" customWidth="1"/>
    <col min="12041" max="12288" width="8.09765625" style="6"/>
    <col min="12289" max="12289" width="10.8984375" style="6" customWidth="1"/>
    <col min="12290" max="12290" width="12.5" style="6" customWidth="1"/>
    <col min="12291" max="12291" width="16.69921875" style="6" customWidth="1"/>
    <col min="12292" max="12292" width="40.69921875" style="6" customWidth="1"/>
    <col min="12293" max="12293" width="10.09765625" style="6" customWidth="1"/>
    <col min="12294" max="12295" width="9.8984375" style="6" bestFit="1" customWidth="1"/>
    <col min="12296" max="12296" width="8.19921875" style="6" bestFit="1" customWidth="1"/>
    <col min="12297" max="12544" width="8.09765625" style="6"/>
    <col min="12545" max="12545" width="10.8984375" style="6" customWidth="1"/>
    <col min="12546" max="12546" width="12.5" style="6" customWidth="1"/>
    <col min="12547" max="12547" width="16.69921875" style="6" customWidth="1"/>
    <col min="12548" max="12548" width="40.69921875" style="6" customWidth="1"/>
    <col min="12549" max="12549" width="10.09765625" style="6" customWidth="1"/>
    <col min="12550" max="12551" width="9.8984375" style="6" bestFit="1" customWidth="1"/>
    <col min="12552" max="12552" width="8.19921875" style="6" bestFit="1" customWidth="1"/>
    <col min="12553" max="12800" width="8.09765625" style="6"/>
    <col min="12801" max="12801" width="10.8984375" style="6" customWidth="1"/>
    <col min="12802" max="12802" width="12.5" style="6" customWidth="1"/>
    <col min="12803" max="12803" width="16.69921875" style="6" customWidth="1"/>
    <col min="12804" max="12804" width="40.69921875" style="6" customWidth="1"/>
    <col min="12805" max="12805" width="10.09765625" style="6" customWidth="1"/>
    <col min="12806" max="12807" width="9.8984375" style="6" bestFit="1" customWidth="1"/>
    <col min="12808" max="12808" width="8.19921875" style="6" bestFit="1" customWidth="1"/>
    <col min="12809" max="13056" width="8.09765625" style="6"/>
    <col min="13057" max="13057" width="10.8984375" style="6" customWidth="1"/>
    <col min="13058" max="13058" width="12.5" style="6" customWidth="1"/>
    <col min="13059" max="13059" width="16.69921875" style="6" customWidth="1"/>
    <col min="13060" max="13060" width="40.69921875" style="6" customWidth="1"/>
    <col min="13061" max="13061" width="10.09765625" style="6" customWidth="1"/>
    <col min="13062" max="13063" width="9.8984375" style="6" bestFit="1" customWidth="1"/>
    <col min="13064" max="13064" width="8.19921875" style="6" bestFit="1" customWidth="1"/>
    <col min="13065" max="13312" width="8.09765625" style="6"/>
    <col min="13313" max="13313" width="10.8984375" style="6" customWidth="1"/>
    <col min="13314" max="13314" width="12.5" style="6" customWidth="1"/>
    <col min="13315" max="13315" width="16.69921875" style="6" customWidth="1"/>
    <col min="13316" max="13316" width="40.69921875" style="6" customWidth="1"/>
    <col min="13317" max="13317" width="10.09765625" style="6" customWidth="1"/>
    <col min="13318" max="13319" width="9.8984375" style="6" bestFit="1" customWidth="1"/>
    <col min="13320" max="13320" width="8.19921875" style="6" bestFit="1" customWidth="1"/>
    <col min="13321" max="13568" width="8.09765625" style="6"/>
    <col min="13569" max="13569" width="10.8984375" style="6" customWidth="1"/>
    <col min="13570" max="13570" width="12.5" style="6" customWidth="1"/>
    <col min="13571" max="13571" width="16.69921875" style="6" customWidth="1"/>
    <col min="13572" max="13572" width="40.69921875" style="6" customWidth="1"/>
    <col min="13573" max="13573" width="10.09765625" style="6" customWidth="1"/>
    <col min="13574" max="13575" width="9.8984375" style="6" bestFit="1" customWidth="1"/>
    <col min="13576" max="13576" width="8.19921875" style="6" bestFit="1" customWidth="1"/>
    <col min="13577" max="13824" width="8.09765625" style="6"/>
    <col min="13825" max="13825" width="10.8984375" style="6" customWidth="1"/>
    <col min="13826" max="13826" width="12.5" style="6" customWidth="1"/>
    <col min="13827" max="13827" width="16.69921875" style="6" customWidth="1"/>
    <col min="13828" max="13828" width="40.69921875" style="6" customWidth="1"/>
    <col min="13829" max="13829" width="10.09765625" style="6" customWidth="1"/>
    <col min="13830" max="13831" width="9.8984375" style="6" bestFit="1" customWidth="1"/>
    <col min="13832" max="13832" width="8.19921875" style="6" bestFit="1" customWidth="1"/>
    <col min="13833" max="14080" width="8.09765625" style="6"/>
    <col min="14081" max="14081" width="10.8984375" style="6" customWidth="1"/>
    <col min="14082" max="14082" width="12.5" style="6" customWidth="1"/>
    <col min="14083" max="14083" width="16.69921875" style="6" customWidth="1"/>
    <col min="14084" max="14084" width="40.69921875" style="6" customWidth="1"/>
    <col min="14085" max="14085" width="10.09765625" style="6" customWidth="1"/>
    <col min="14086" max="14087" width="9.8984375" style="6" bestFit="1" customWidth="1"/>
    <col min="14088" max="14088" width="8.19921875" style="6" bestFit="1" customWidth="1"/>
    <col min="14089" max="14336" width="8.09765625" style="6"/>
    <col min="14337" max="14337" width="10.8984375" style="6" customWidth="1"/>
    <col min="14338" max="14338" width="12.5" style="6" customWidth="1"/>
    <col min="14339" max="14339" width="16.69921875" style="6" customWidth="1"/>
    <col min="14340" max="14340" width="40.69921875" style="6" customWidth="1"/>
    <col min="14341" max="14341" width="10.09765625" style="6" customWidth="1"/>
    <col min="14342" max="14343" width="9.8984375" style="6" bestFit="1" customWidth="1"/>
    <col min="14344" max="14344" width="8.19921875" style="6" bestFit="1" customWidth="1"/>
    <col min="14345" max="14592" width="8.09765625" style="6"/>
    <col min="14593" max="14593" width="10.8984375" style="6" customWidth="1"/>
    <col min="14594" max="14594" width="12.5" style="6" customWidth="1"/>
    <col min="14595" max="14595" width="16.69921875" style="6" customWidth="1"/>
    <col min="14596" max="14596" width="40.69921875" style="6" customWidth="1"/>
    <col min="14597" max="14597" width="10.09765625" style="6" customWidth="1"/>
    <col min="14598" max="14599" width="9.8984375" style="6" bestFit="1" customWidth="1"/>
    <col min="14600" max="14600" width="8.19921875" style="6" bestFit="1" customWidth="1"/>
    <col min="14601" max="14848" width="8.09765625" style="6"/>
    <col min="14849" max="14849" width="10.8984375" style="6" customWidth="1"/>
    <col min="14850" max="14850" width="12.5" style="6" customWidth="1"/>
    <col min="14851" max="14851" width="16.69921875" style="6" customWidth="1"/>
    <col min="14852" max="14852" width="40.69921875" style="6" customWidth="1"/>
    <col min="14853" max="14853" width="10.09765625" style="6" customWidth="1"/>
    <col min="14854" max="14855" width="9.8984375" style="6" bestFit="1" customWidth="1"/>
    <col min="14856" max="14856" width="8.19921875" style="6" bestFit="1" customWidth="1"/>
    <col min="14857" max="15104" width="8.09765625" style="6"/>
    <col min="15105" max="15105" width="10.8984375" style="6" customWidth="1"/>
    <col min="15106" max="15106" width="12.5" style="6" customWidth="1"/>
    <col min="15107" max="15107" width="16.69921875" style="6" customWidth="1"/>
    <col min="15108" max="15108" width="40.69921875" style="6" customWidth="1"/>
    <col min="15109" max="15109" width="10.09765625" style="6" customWidth="1"/>
    <col min="15110" max="15111" width="9.8984375" style="6" bestFit="1" customWidth="1"/>
    <col min="15112" max="15112" width="8.19921875" style="6" bestFit="1" customWidth="1"/>
    <col min="15113" max="15360" width="8.09765625" style="6"/>
    <col min="15361" max="15361" width="10.8984375" style="6" customWidth="1"/>
    <col min="15362" max="15362" width="12.5" style="6" customWidth="1"/>
    <col min="15363" max="15363" width="16.69921875" style="6" customWidth="1"/>
    <col min="15364" max="15364" width="40.69921875" style="6" customWidth="1"/>
    <col min="15365" max="15365" width="10.09765625" style="6" customWidth="1"/>
    <col min="15366" max="15367" width="9.8984375" style="6" bestFit="1" customWidth="1"/>
    <col min="15368" max="15368" width="8.19921875" style="6" bestFit="1" customWidth="1"/>
    <col min="15369" max="15616" width="8.09765625" style="6"/>
    <col min="15617" max="15617" width="10.8984375" style="6" customWidth="1"/>
    <col min="15618" max="15618" width="12.5" style="6" customWidth="1"/>
    <col min="15619" max="15619" width="16.69921875" style="6" customWidth="1"/>
    <col min="15620" max="15620" width="40.69921875" style="6" customWidth="1"/>
    <col min="15621" max="15621" width="10.09765625" style="6" customWidth="1"/>
    <col min="15622" max="15623" width="9.8984375" style="6" bestFit="1" customWidth="1"/>
    <col min="15624" max="15624" width="8.19921875" style="6" bestFit="1" customWidth="1"/>
    <col min="15625" max="15872" width="8.09765625" style="6"/>
    <col min="15873" max="15873" width="10.8984375" style="6" customWidth="1"/>
    <col min="15874" max="15874" width="12.5" style="6" customWidth="1"/>
    <col min="15875" max="15875" width="16.69921875" style="6" customWidth="1"/>
    <col min="15876" max="15876" width="40.69921875" style="6" customWidth="1"/>
    <col min="15877" max="15877" width="10.09765625" style="6" customWidth="1"/>
    <col min="15878" max="15879" width="9.8984375" style="6" bestFit="1" customWidth="1"/>
    <col min="15880" max="15880" width="8.19921875" style="6" bestFit="1" customWidth="1"/>
    <col min="15881" max="16128" width="8.09765625" style="6"/>
    <col min="16129" max="16129" width="10.8984375" style="6" customWidth="1"/>
    <col min="16130" max="16130" width="12.5" style="6" customWidth="1"/>
    <col min="16131" max="16131" width="16.69921875" style="6" customWidth="1"/>
    <col min="16132" max="16132" width="40.69921875" style="6" customWidth="1"/>
    <col min="16133" max="16133" width="10.09765625" style="6" customWidth="1"/>
    <col min="16134" max="16135" width="9.8984375" style="6" bestFit="1" customWidth="1"/>
    <col min="16136" max="16136" width="8.19921875" style="6" bestFit="1" customWidth="1"/>
    <col min="16137" max="16384" width="8.09765625" style="6"/>
  </cols>
  <sheetData>
    <row r="1" spans="1:4">
      <c r="A1" s="12" t="s">
        <v>65</v>
      </c>
      <c r="B1" s="7"/>
    </row>
    <row r="2" spans="1:4" ht="19.2">
      <c r="A2" s="109" t="s">
        <v>66</v>
      </c>
      <c r="B2" s="109"/>
      <c r="C2" s="109"/>
      <c r="D2" s="109"/>
    </row>
    <row r="3" spans="1:4" ht="9.75" customHeight="1">
      <c r="A3" s="13"/>
      <c r="B3" s="13"/>
      <c r="C3" s="14"/>
      <c r="D3" s="14"/>
    </row>
    <row r="4" spans="1:4" ht="26.25" customHeight="1">
      <c r="A4" s="13"/>
      <c r="B4" s="13"/>
      <c r="C4" s="15" t="s">
        <v>26</v>
      </c>
      <c r="D4" s="82">
        <f>①_1号!F12</f>
        <v>0</v>
      </c>
    </row>
    <row r="5" spans="1:4" ht="12" customHeight="1">
      <c r="A5" s="13"/>
      <c r="B5" s="13"/>
      <c r="C5" s="7"/>
      <c r="D5" s="16"/>
    </row>
    <row r="6" spans="1:4" ht="26.25" customHeight="1">
      <c r="A6" s="15" t="s">
        <v>27</v>
      </c>
      <c r="B6" s="165">
        <f>②_2号!B7</f>
        <v>0</v>
      </c>
      <c r="C6" s="166"/>
      <c r="D6" s="16"/>
    </row>
    <row r="7" spans="1:4" ht="9.75" customHeight="1">
      <c r="A7" s="13"/>
      <c r="B7" s="13"/>
      <c r="C7" s="14"/>
      <c r="D7" s="14"/>
    </row>
    <row r="8" spans="1:4" ht="20.25" customHeight="1">
      <c r="A8" s="17" t="s">
        <v>28</v>
      </c>
      <c r="B8" s="17"/>
      <c r="C8" s="14"/>
      <c r="D8" s="9" t="s">
        <v>29</v>
      </c>
    </row>
    <row r="9" spans="1:4" ht="27" customHeight="1">
      <c r="A9" s="129" t="s">
        <v>30</v>
      </c>
      <c r="B9" s="130"/>
      <c r="C9" s="18" t="s">
        <v>31</v>
      </c>
      <c r="D9" s="19" t="s">
        <v>32</v>
      </c>
    </row>
    <row r="10" spans="1:4" ht="27" customHeight="1">
      <c r="A10" s="125" t="s">
        <v>33</v>
      </c>
      <c r="B10" s="126"/>
      <c r="C10" s="32">
        <f>④_4号!H21</f>
        <v>0</v>
      </c>
      <c r="D10" s="89"/>
    </row>
    <row r="11" spans="1:4" ht="27" customHeight="1">
      <c r="A11" s="125"/>
      <c r="B11" s="126"/>
      <c r="C11" s="32"/>
      <c r="D11" s="90"/>
    </row>
    <row r="12" spans="1:4" ht="27" customHeight="1">
      <c r="A12" s="125"/>
      <c r="B12" s="126"/>
      <c r="C12" s="32"/>
      <c r="D12" s="90"/>
    </row>
    <row r="13" spans="1:4" ht="27" customHeight="1" thickBot="1">
      <c r="A13" s="133"/>
      <c r="B13" s="134"/>
      <c r="C13" s="33"/>
      <c r="D13" s="91"/>
    </row>
    <row r="14" spans="1:4" ht="27" customHeight="1" thickTop="1">
      <c r="A14" s="135" t="s">
        <v>34</v>
      </c>
      <c r="B14" s="136"/>
      <c r="C14" s="34"/>
      <c r="D14" s="20"/>
    </row>
    <row r="15" spans="1:4" ht="19.5" customHeight="1">
      <c r="A15" s="163" t="s">
        <v>67</v>
      </c>
      <c r="B15" s="163"/>
      <c r="C15" s="163"/>
      <c r="D15" s="163"/>
    </row>
    <row r="16" spans="1:4" ht="10.199999999999999" customHeight="1">
      <c r="A16" s="28"/>
      <c r="B16" s="28"/>
      <c r="C16" s="28"/>
      <c r="D16" s="28"/>
    </row>
    <row r="17" spans="1:8" ht="23.25" customHeight="1">
      <c r="A17" s="22" t="s">
        <v>36</v>
      </c>
      <c r="B17" s="22"/>
      <c r="D17" s="9" t="s">
        <v>29</v>
      </c>
    </row>
    <row r="18" spans="1:8" ht="27" customHeight="1">
      <c r="A18" s="138" t="s">
        <v>30</v>
      </c>
      <c r="B18" s="139"/>
      <c r="C18" s="51" t="s">
        <v>31</v>
      </c>
      <c r="D18" s="51" t="s">
        <v>32</v>
      </c>
      <c r="G18" s="21"/>
      <c r="H18" s="6"/>
    </row>
    <row r="19" spans="1:8" ht="27" customHeight="1">
      <c r="A19" s="140"/>
      <c r="B19" s="141"/>
      <c r="C19" s="92"/>
      <c r="D19" s="23"/>
      <c r="F19" s="21"/>
      <c r="G19" s="24"/>
      <c r="H19" s="6"/>
    </row>
    <row r="20" spans="1:8" ht="27" customHeight="1">
      <c r="A20" s="140"/>
      <c r="B20" s="141"/>
      <c r="C20" s="93"/>
      <c r="D20" s="23"/>
      <c r="F20" s="21"/>
      <c r="G20" s="24"/>
      <c r="H20" s="6"/>
    </row>
    <row r="21" spans="1:8" ht="27" customHeight="1">
      <c r="A21" s="140"/>
      <c r="B21" s="141"/>
      <c r="C21" s="93"/>
      <c r="D21" s="23"/>
      <c r="F21" s="21"/>
      <c r="G21" s="24"/>
      <c r="H21" s="6"/>
    </row>
    <row r="22" spans="1:8" ht="27" customHeight="1">
      <c r="A22" s="131"/>
      <c r="B22" s="132"/>
      <c r="C22" s="93"/>
      <c r="D22" s="11"/>
      <c r="G22" s="24"/>
      <c r="H22" s="6"/>
    </row>
    <row r="23" spans="1:8" ht="27" customHeight="1">
      <c r="A23" s="131"/>
      <c r="B23" s="132"/>
      <c r="C23" s="93"/>
      <c r="D23" s="23"/>
      <c r="F23" s="21"/>
      <c r="G23" s="24"/>
      <c r="H23" s="6"/>
    </row>
    <row r="24" spans="1:8" ht="27" customHeight="1">
      <c r="A24" s="131"/>
      <c r="B24" s="132"/>
      <c r="C24" s="93"/>
      <c r="D24" s="23"/>
      <c r="F24" s="21"/>
      <c r="G24" s="24"/>
      <c r="H24" s="6"/>
    </row>
    <row r="25" spans="1:8" ht="27" customHeight="1">
      <c r="A25" s="131"/>
      <c r="B25" s="132"/>
      <c r="C25" s="93"/>
      <c r="D25" s="23"/>
      <c r="F25" s="21"/>
      <c r="G25" s="24"/>
      <c r="H25" s="6"/>
    </row>
    <row r="26" spans="1:8" ht="27" customHeight="1">
      <c r="A26" s="131"/>
      <c r="B26" s="132"/>
      <c r="C26" s="93"/>
      <c r="D26" s="23"/>
      <c r="F26" s="21"/>
      <c r="G26" s="24"/>
      <c r="H26" s="6"/>
    </row>
    <row r="27" spans="1:8" ht="27" customHeight="1">
      <c r="A27" s="131"/>
      <c r="B27" s="132"/>
      <c r="C27" s="92"/>
      <c r="D27" s="23"/>
      <c r="F27" s="21"/>
      <c r="G27" s="24"/>
      <c r="H27" s="6"/>
    </row>
    <row r="28" spans="1:8" ht="27" customHeight="1">
      <c r="A28" s="131"/>
      <c r="B28" s="132"/>
      <c r="C28" s="93"/>
      <c r="D28" s="23"/>
      <c r="F28" s="21"/>
      <c r="G28" s="24"/>
      <c r="H28" s="6"/>
    </row>
    <row r="29" spans="1:8" ht="27" customHeight="1" thickBot="1">
      <c r="A29" s="131"/>
      <c r="B29" s="132"/>
      <c r="C29" s="94"/>
      <c r="D29" s="25"/>
      <c r="F29" s="21"/>
      <c r="G29" s="24"/>
      <c r="H29" s="6"/>
    </row>
    <row r="30" spans="1:8" ht="27" customHeight="1" thickTop="1">
      <c r="A30" s="135" t="s">
        <v>34</v>
      </c>
      <c r="B30" s="136"/>
      <c r="C30" s="95"/>
      <c r="D30" s="26"/>
      <c r="E30" s="27"/>
      <c r="F30" s="21"/>
      <c r="G30" s="24"/>
      <c r="H30" s="6"/>
    </row>
    <row r="31" spans="1:8" ht="16.2" customHeight="1">
      <c r="A31" s="163" t="s">
        <v>68</v>
      </c>
      <c r="B31" s="163"/>
      <c r="C31" s="163"/>
      <c r="D31" s="163"/>
    </row>
    <row r="32" spans="1:8" ht="16.2" customHeight="1">
      <c r="A32" s="164" t="s">
        <v>69</v>
      </c>
      <c r="B32" s="164"/>
      <c r="C32" s="164"/>
      <c r="D32" s="164"/>
    </row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</sheetData>
  <mergeCells count="24">
    <mergeCell ref="A12:B12"/>
    <mergeCell ref="A2:D2"/>
    <mergeCell ref="B6:C6"/>
    <mergeCell ref="A9:B9"/>
    <mergeCell ref="A10:B10"/>
    <mergeCell ref="A11:B11"/>
    <mergeCell ref="A24:B24"/>
    <mergeCell ref="A13:B13"/>
    <mergeCell ref="A14:B14"/>
    <mergeCell ref="A15:D15"/>
    <mergeCell ref="A18:B18"/>
    <mergeCell ref="A19:B19"/>
    <mergeCell ref="A20:B20"/>
    <mergeCell ref="A21:B21"/>
    <mergeCell ref="A22:B22"/>
    <mergeCell ref="A23:B23"/>
    <mergeCell ref="A31:D31"/>
    <mergeCell ref="A32:D32"/>
    <mergeCell ref="A25:B25"/>
    <mergeCell ref="A26:B26"/>
    <mergeCell ref="A27:B27"/>
    <mergeCell ref="A28:B28"/>
    <mergeCell ref="A29:B29"/>
    <mergeCell ref="A30:B30"/>
  </mergeCells>
  <phoneticPr fontId="2"/>
  <conditionalFormatting sqref="D4 B6:C6">
    <cfRule type="cellIs" dxfId="5" priority="1" operator="equal">
      <formula>""</formula>
    </cfRule>
  </conditionalFormatting>
  <pageMargins left="0.70866141732283472" right="0.31496062992125984" top="0.59055118110236227" bottom="0.35433070866141736" header="0.51181102362204722" footer="0.51181102362204722"/>
  <pageSetup paperSize="9" orientation="portrait" horizontalDpi="4294967293" r:id="rId1"/>
  <headerFooter alignWithMargins="0">
    <oddHeader>&amp;R自治会親睦活動支援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20BA-CB25-4D0C-8F76-6E9779593923}">
  <sheetPr>
    <tabColor rgb="FF00B050"/>
  </sheetPr>
  <dimension ref="A1:R23"/>
  <sheetViews>
    <sheetView showZeros="0" view="pageBreakPreview" zoomScaleNormal="100" zoomScaleSheetLayoutView="100" workbookViewId="0">
      <selection activeCell="N10" sqref="N10:R10"/>
    </sheetView>
  </sheetViews>
  <sheetFormatPr defaultColWidth="8.69921875" defaultRowHeight="13.2"/>
  <cols>
    <col min="1" max="1" width="6.69921875" style="1" customWidth="1"/>
    <col min="2" max="2" width="5" style="1" customWidth="1"/>
    <col min="3" max="3" width="3.19921875" style="1" customWidth="1"/>
    <col min="4" max="4" width="5" style="1" customWidth="1"/>
    <col min="5" max="5" width="3.19921875" style="1" customWidth="1"/>
    <col min="6" max="6" width="5" style="1" customWidth="1"/>
    <col min="7" max="7" width="4" style="1" customWidth="1"/>
    <col min="8" max="8" width="2.69921875" style="1" customWidth="1"/>
    <col min="9" max="9" width="5" style="1" customWidth="1"/>
    <col min="10" max="10" width="6.19921875" style="1" customWidth="1"/>
    <col min="11" max="11" width="5.3984375" style="1" customWidth="1"/>
    <col min="12" max="12" width="5" style="1" customWidth="1"/>
    <col min="13" max="13" width="3.19921875" style="1" customWidth="1"/>
    <col min="14" max="14" width="5" style="1" customWidth="1"/>
    <col min="15" max="15" width="3.19921875" style="1" customWidth="1"/>
    <col min="16" max="16" width="2.69921875" style="1" customWidth="1"/>
    <col min="17" max="17" width="3" style="1" customWidth="1"/>
    <col min="18" max="18" width="3.19921875" style="1" customWidth="1"/>
    <col min="19" max="19" width="4" style="1" customWidth="1"/>
    <col min="20" max="16384" width="8.69921875" style="1"/>
  </cols>
  <sheetData>
    <row r="1" spans="1:18" ht="16.95" customHeight="1">
      <c r="A1" s="96" t="s">
        <v>78</v>
      </c>
      <c r="B1" s="96"/>
      <c r="C1" s="96"/>
      <c r="D1" s="96"/>
    </row>
    <row r="2" spans="1:18" ht="16.95" customHeight="1"/>
    <row r="3" spans="1:18" ht="16.95" customHeight="1"/>
    <row r="4" spans="1:18" ht="16.95" customHeight="1">
      <c r="K4" s="40" t="s">
        <v>10</v>
      </c>
      <c r="L4" s="47">
        <f>①_1号!I5</f>
        <v>0</v>
      </c>
      <c r="M4" s="2" t="s">
        <v>9</v>
      </c>
      <c r="N4" s="47"/>
      <c r="O4" s="2" t="s">
        <v>8</v>
      </c>
      <c r="P4" s="143"/>
      <c r="Q4" s="143"/>
      <c r="R4" s="2" t="s">
        <v>7</v>
      </c>
    </row>
    <row r="5" spans="1:18" ht="16.95" customHeight="1"/>
    <row r="6" spans="1:18" ht="16.95" customHeight="1">
      <c r="A6" s="147">
        <f>④_4号!A6</f>
        <v>0</v>
      </c>
      <c r="B6" s="147"/>
      <c r="C6" s="147"/>
      <c r="D6" s="147"/>
      <c r="E6" s="147"/>
      <c r="F6" s="147"/>
      <c r="G6" s="147"/>
      <c r="H6" s="142" t="s">
        <v>45</v>
      </c>
      <c r="I6" s="142"/>
    </row>
    <row r="7" spans="1:18" ht="16.95" customHeight="1">
      <c r="B7" s="145">
        <f>①_1号!F14</f>
        <v>0</v>
      </c>
      <c r="C7" s="145"/>
      <c r="D7" s="145"/>
      <c r="E7" s="145"/>
      <c r="F7" s="145"/>
      <c r="G7" s="145"/>
      <c r="H7" s="145"/>
      <c r="I7" s="40" t="s">
        <v>44</v>
      </c>
      <c r="J7" s="3"/>
    </row>
    <row r="8" spans="1:18" ht="16.95" customHeight="1">
      <c r="B8" s="2"/>
      <c r="C8" s="2"/>
      <c r="D8" s="2"/>
      <c r="E8" s="2"/>
      <c r="F8" s="2"/>
      <c r="G8" s="2"/>
      <c r="H8" s="2"/>
      <c r="I8" s="3"/>
      <c r="J8" s="3"/>
    </row>
    <row r="9" spans="1:18" ht="16.95" customHeight="1">
      <c r="B9" s="2"/>
      <c r="C9" s="2"/>
      <c r="D9" s="2"/>
      <c r="E9" s="2"/>
      <c r="F9" s="2"/>
      <c r="G9" s="2"/>
      <c r="H9" s="2"/>
      <c r="I9" s="3"/>
      <c r="J9" s="3"/>
      <c r="K9" s="146" t="s">
        <v>123</v>
      </c>
      <c r="L9" s="146"/>
      <c r="M9" s="146"/>
      <c r="N9" s="146"/>
      <c r="O9" s="146"/>
      <c r="P9" s="146"/>
      <c r="Q9" s="146"/>
      <c r="R9" s="146"/>
    </row>
    <row r="10" spans="1:18" ht="16.95" customHeight="1">
      <c r="B10" s="2"/>
      <c r="C10" s="2"/>
      <c r="D10" s="2"/>
      <c r="E10" s="2"/>
      <c r="F10" s="2"/>
      <c r="G10" s="2"/>
      <c r="H10" s="2"/>
      <c r="I10" s="3"/>
      <c r="J10" s="3"/>
      <c r="L10" s="146" t="s">
        <v>47</v>
      </c>
      <c r="M10" s="146"/>
      <c r="N10" s="142" t="str">
        <f>④_4号!N10</f>
        <v>内　山　清　輝</v>
      </c>
      <c r="O10" s="142"/>
      <c r="P10" s="142"/>
      <c r="Q10" s="142"/>
      <c r="R10" s="142"/>
    </row>
    <row r="11" spans="1:18" ht="16.95" customHeight="1">
      <c r="B11" s="2"/>
      <c r="C11" s="2"/>
      <c r="D11" s="2"/>
      <c r="E11" s="2"/>
      <c r="F11" s="2"/>
      <c r="G11" s="2"/>
      <c r="H11" s="2"/>
      <c r="I11" s="3"/>
      <c r="J11" s="3"/>
    </row>
    <row r="12" spans="1:18" ht="16.95" customHeight="1">
      <c r="B12" s="2"/>
      <c r="C12" s="2"/>
      <c r="D12" s="2"/>
      <c r="E12" s="2"/>
      <c r="F12" s="2"/>
      <c r="G12" s="2"/>
      <c r="H12" s="2"/>
      <c r="I12" s="3"/>
      <c r="J12" s="3"/>
    </row>
    <row r="13" spans="1:18" ht="16.95" customHeight="1">
      <c r="A13" s="97" t="s">
        <v>117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6.95" customHeight="1"/>
    <row r="15" spans="1:18" s="3" customFormat="1" ht="21" customHeight="1">
      <c r="A15" s="3" t="s">
        <v>6</v>
      </c>
      <c r="B15" s="47">
        <f>⑤_5号!L6</f>
        <v>0</v>
      </c>
      <c r="C15" s="43" t="s">
        <v>9</v>
      </c>
      <c r="D15" s="47">
        <f>⑤_5号!N6</f>
        <v>0</v>
      </c>
      <c r="E15" s="2" t="s">
        <v>8</v>
      </c>
      <c r="F15" s="47">
        <f>⑤_5号!P6</f>
        <v>0</v>
      </c>
      <c r="G15" s="167" t="s">
        <v>79</v>
      </c>
      <c r="H15" s="167"/>
      <c r="I15" s="167"/>
      <c r="J15" s="167"/>
      <c r="K15" s="167"/>
      <c r="L15" s="168">
        <f>L4</f>
        <v>0</v>
      </c>
      <c r="M15" s="168"/>
      <c r="N15" s="168"/>
      <c r="O15" s="169" t="s">
        <v>120</v>
      </c>
      <c r="P15" s="169"/>
      <c r="Q15" s="169"/>
      <c r="R15" s="169"/>
    </row>
    <row r="16" spans="1:18" s="3" customFormat="1" ht="21" customHeight="1">
      <c r="A16" s="96" t="s">
        <v>122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ht="36.6" customHeight="1">
      <c r="A17" s="99" t="s">
        <v>3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16.95" customHeight="1"/>
    <row r="19" spans="1:18" ht="16.95" customHeight="1" thickBot="1">
      <c r="A19" s="96" t="s">
        <v>80</v>
      </c>
      <c r="B19" s="96"/>
      <c r="C19" s="96"/>
      <c r="D19" s="96"/>
      <c r="F19" s="39" t="s">
        <v>108</v>
      </c>
      <c r="G19" s="108">
        <f>④_4号!H21</f>
        <v>0</v>
      </c>
      <c r="H19" s="108"/>
      <c r="I19" s="108"/>
      <c r="J19" s="39" t="s">
        <v>38</v>
      </c>
    </row>
    <row r="20" spans="1:18" ht="16.95" customHeight="1" thickTop="1"/>
    <row r="21" spans="1:18" ht="16.95" customHeight="1">
      <c r="A21" s="96"/>
      <c r="B21" s="96"/>
      <c r="C21" s="96"/>
      <c r="D21" s="96"/>
    </row>
    <row r="22" spans="1:18" s="45" customFormat="1" ht="42.6" customHeight="1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18" ht="36" customHeight="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</sheetData>
  <mergeCells count="19">
    <mergeCell ref="A1:D1"/>
    <mergeCell ref="P4:Q4"/>
    <mergeCell ref="A6:G6"/>
    <mergeCell ref="H6:I6"/>
    <mergeCell ref="B7:H7"/>
    <mergeCell ref="K9:R9"/>
    <mergeCell ref="L10:M10"/>
    <mergeCell ref="N10:R10"/>
    <mergeCell ref="A13:R13"/>
    <mergeCell ref="G15:K15"/>
    <mergeCell ref="L15:N15"/>
    <mergeCell ref="O15:R15"/>
    <mergeCell ref="A23:R23"/>
    <mergeCell ref="G19:I19"/>
    <mergeCell ref="A16:R16"/>
    <mergeCell ref="A17:R17"/>
    <mergeCell ref="A19:D19"/>
    <mergeCell ref="A21:D21"/>
    <mergeCell ref="A22:R22"/>
  </mergeCells>
  <phoneticPr fontId="2"/>
  <conditionalFormatting sqref="L4 N4 P4:Q4 A6:G6 B7:H7 N10:R10 B15 D15 F15 L15:N15 G19:I19">
    <cfRule type="cellIs" dxfId="1" priority="1" operator="equal">
      <formula>""</formula>
    </cfRule>
  </conditionalFormatting>
  <dataValidations count="1">
    <dataValidation type="list" allowBlank="1" showInputMessage="1" showErrorMessage="1" sqref="H6:I6" xr:uid="{FE1B5FC3-5EF5-43AC-9904-8C3C1AFBEC77}">
      <formula1>"自治会, 町内会"</formula1>
    </dataValidation>
  </dataValidations>
  <printOptions horizontalCentered="1"/>
  <pageMargins left="0.9055118110236221" right="0.9055118110236221" top="1.3779527559055118" bottom="1.1811023622047245" header="0.31496062992125984" footer="0.31496062992125984"/>
  <pageSetup paperSize="9" scale="98" orientation="portrait" horizontalDpi="4294967293" verticalDpi="0" r:id="rId1"/>
  <headerFooter>
    <oddHeader>&amp;R自治会親睦活動支援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F7E7-8DAE-4B39-A74F-C2828B91FA26}">
  <sheetPr>
    <tabColor rgb="FFFFFF00"/>
  </sheetPr>
  <dimension ref="A1:S31"/>
  <sheetViews>
    <sheetView showZeros="0" view="pageBreakPreview" zoomScaleNormal="100" zoomScaleSheetLayoutView="100" workbookViewId="0">
      <selection activeCell="U21" sqref="U21"/>
    </sheetView>
  </sheetViews>
  <sheetFormatPr defaultColWidth="8.69921875" defaultRowHeight="13.2"/>
  <cols>
    <col min="1" max="1" width="6.69921875" style="1" customWidth="1"/>
    <col min="2" max="2" width="4.19921875" style="1" customWidth="1"/>
    <col min="3" max="3" width="3.19921875" style="1" customWidth="1"/>
    <col min="4" max="4" width="4.59765625" style="1" customWidth="1"/>
    <col min="5" max="5" width="3.19921875" style="1" customWidth="1"/>
    <col min="6" max="6" width="4.59765625" style="1" customWidth="1"/>
    <col min="7" max="7" width="4" style="1" customWidth="1"/>
    <col min="8" max="8" width="2.69921875" style="1" customWidth="1"/>
    <col min="9" max="9" width="4" style="1" customWidth="1"/>
    <col min="10" max="10" width="5.69921875" style="1" customWidth="1"/>
    <col min="11" max="11" width="5.3984375" style="1" customWidth="1"/>
    <col min="12" max="12" width="4.19921875" style="1" customWidth="1"/>
    <col min="13" max="13" width="3.19921875" style="1" customWidth="1"/>
    <col min="14" max="14" width="5" style="1" customWidth="1"/>
    <col min="15" max="15" width="3.19921875" style="1" customWidth="1"/>
    <col min="16" max="16" width="2.69921875" style="1" customWidth="1"/>
    <col min="17" max="17" width="3" style="1" customWidth="1"/>
    <col min="18" max="18" width="2.19921875" style="1" customWidth="1"/>
    <col min="19" max="19" width="2.59765625" style="1" customWidth="1"/>
    <col min="20" max="16384" width="8.69921875" style="1"/>
  </cols>
  <sheetData>
    <row r="1" spans="1:19" ht="16.95" customHeight="1">
      <c r="A1" s="96" t="s">
        <v>81</v>
      </c>
      <c r="B1" s="96"/>
      <c r="C1" s="96"/>
      <c r="D1" s="96"/>
    </row>
    <row r="2" spans="1:19" ht="16.95" customHeight="1"/>
    <row r="3" spans="1:19" ht="16.95" customHeight="1"/>
    <row r="4" spans="1:19" ht="16.95" customHeight="1">
      <c r="A4" s="97" t="s">
        <v>118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9" ht="16.9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9" ht="16.95" customHeight="1">
      <c r="K6" s="40" t="s">
        <v>10</v>
      </c>
      <c r="L6" s="47">
        <f>①_1号!I5</f>
        <v>0</v>
      </c>
      <c r="M6" s="2" t="s">
        <v>9</v>
      </c>
      <c r="N6" s="47"/>
      <c r="O6" s="2" t="s">
        <v>8</v>
      </c>
      <c r="P6" s="143"/>
      <c r="Q6" s="143"/>
      <c r="R6" s="2" t="s">
        <v>7</v>
      </c>
    </row>
    <row r="7" spans="1:19" ht="16.95" customHeight="1"/>
    <row r="8" spans="1:19" ht="16.95" customHeight="1">
      <c r="A8" s="96" t="s">
        <v>50</v>
      </c>
      <c r="B8" s="96"/>
      <c r="C8" s="96"/>
      <c r="D8" s="96"/>
      <c r="E8" s="96"/>
      <c r="F8" s="96"/>
      <c r="G8" s="96"/>
      <c r="H8" s="96" t="s">
        <v>44</v>
      </c>
      <c r="I8" s="96"/>
      <c r="J8" s="3"/>
    </row>
    <row r="9" spans="1:19" ht="16.95" customHeight="1">
      <c r="B9" s="2"/>
      <c r="C9" s="2"/>
      <c r="D9" s="2"/>
      <c r="E9" s="2"/>
      <c r="F9" s="2"/>
      <c r="G9" s="2"/>
      <c r="H9" s="2"/>
      <c r="I9" s="3"/>
      <c r="J9" s="3"/>
    </row>
    <row r="10" spans="1:19" ht="33" customHeight="1">
      <c r="B10" s="2"/>
      <c r="C10" s="2"/>
      <c r="D10" s="2"/>
      <c r="E10" s="154" t="s">
        <v>53</v>
      </c>
      <c r="F10" s="154"/>
      <c r="G10" s="154"/>
      <c r="H10" s="2"/>
      <c r="I10" s="102">
        <f>①_1号!F10</f>
        <v>0</v>
      </c>
      <c r="J10" s="104"/>
      <c r="K10" s="104"/>
      <c r="L10" s="104"/>
      <c r="M10" s="104"/>
      <c r="N10" s="104"/>
      <c r="O10" s="104"/>
    </row>
    <row r="11" spans="1:19" ht="33" customHeight="1">
      <c r="B11" s="2"/>
      <c r="C11" s="2"/>
      <c r="D11" s="2"/>
      <c r="E11" s="154" t="s">
        <v>52</v>
      </c>
      <c r="F11" s="154"/>
      <c r="G11" s="154"/>
      <c r="H11" s="2"/>
      <c r="I11" s="155">
        <f>①_1号!F12</f>
        <v>0</v>
      </c>
      <c r="J11" s="155"/>
      <c r="K11" s="155"/>
      <c r="L11" s="155"/>
      <c r="M11" s="155"/>
      <c r="N11" s="155"/>
      <c r="O11" s="155"/>
    </row>
    <row r="12" spans="1:19" ht="33" customHeight="1">
      <c r="E12" s="154" t="s">
        <v>12</v>
      </c>
      <c r="F12" s="154"/>
      <c r="G12" s="154"/>
      <c r="I12" s="155">
        <f>①_1号!F14</f>
        <v>0</v>
      </c>
      <c r="J12" s="155"/>
      <c r="K12" s="155"/>
      <c r="L12" s="155"/>
      <c r="M12" s="155"/>
      <c r="N12" s="155"/>
      <c r="O12" s="155"/>
    </row>
    <row r="13" spans="1:19" ht="33" customHeight="1">
      <c r="E13" s="154" t="s">
        <v>54</v>
      </c>
      <c r="F13" s="154"/>
      <c r="G13" s="154"/>
      <c r="I13" s="155">
        <f>①_1号!F16</f>
        <v>0</v>
      </c>
      <c r="J13" s="155"/>
      <c r="K13" s="155"/>
      <c r="L13" s="155"/>
      <c r="M13" s="155"/>
      <c r="N13" s="155"/>
      <c r="O13" s="155"/>
    </row>
    <row r="14" spans="1:19" ht="33" customHeight="1"/>
    <row r="15" spans="1:19" s="4" customFormat="1" ht="16.95" customHeight="1">
      <c r="A15" s="4" t="s">
        <v>6</v>
      </c>
      <c r="B15" s="44">
        <f>④_4号!L4</f>
        <v>0</v>
      </c>
      <c r="C15" s="46" t="s">
        <v>9</v>
      </c>
      <c r="D15" s="44">
        <f>④_4号!N4</f>
        <v>0</v>
      </c>
      <c r="E15" s="42" t="s">
        <v>8</v>
      </c>
      <c r="F15" s="44">
        <f>④_4号!P4</f>
        <v>0</v>
      </c>
      <c r="G15" s="151" t="s">
        <v>119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</row>
    <row r="16" spans="1:19" s="4" customFormat="1" ht="16.95" customHeight="1">
      <c r="A16" s="151" t="s">
        <v>82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</row>
    <row r="17" spans="1:18" ht="39" customHeight="1">
      <c r="A17" s="154" t="s">
        <v>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 ht="28.2" customHeight="1">
      <c r="A18" s="64" t="s">
        <v>83</v>
      </c>
      <c r="B18" s="96" t="s">
        <v>86</v>
      </c>
      <c r="C18" s="96"/>
      <c r="D18" s="96"/>
      <c r="F18" s="96" t="s">
        <v>92</v>
      </c>
      <c r="G18" s="96"/>
      <c r="H18" s="96"/>
      <c r="I18" s="96"/>
      <c r="J18" s="96"/>
      <c r="K18" s="96"/>
    </row>
    <row r="19" spans="1:18" ht="51" customHeight="1">
      <c r="A19" s="64"/>
      <c r="F19" s="171" t="s">
        <v>95</v>
      </c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s="45" customFormat="1" ht="18.600000000000001" customHeight="1" thickBot="1">
      <c r="A20" s="65" t="s">
        <v>84</v>
      </c>
      <c r="B20" s="170" t="s">
        <v>87</v>
      </c>
      <c r="C20" s="170"/>
      <c r="D20" s="170"/>
      <c r="E20" s="63"/>
      <c r="F20" s="72" t="s">
        <v>93</v>
      </c>
      <c r="G20" s="178">
        <f>④_4号!H21</f>
        <v>0</v>
      </c>
      <c r="H20" s="178"/>
      <c r="I20" s="178"/>
      <c r="J20" s="178"/>
      <c r="K20" s="71" t="s">
        <v>94</v>
      </c>
      <c r="L20" s="63"/>
      <c r="M20" s="63"/>
      <c r="N20" s="63"/>
      <c r="O20" s="63"/>
      <c r="P20" s="63"/>
      <c r="Q20" s="63"/>
      <c r="R20" s="63"/>
    </row>
    <row r="21" spans="1:18" s="45" customFormat="1" ht="18.600000000000001" customHeight="1" thickTop="1">
      <c r="A21" s="6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s="45" customFormat="1" ht="25.95" customHeight="1">
      <c r="A22" s="65"/>
      <c r="B22" s="63"/>
      <c r="C22" s="63"/>
      <c r="D22" s="63"/>
      <c r="E22" s="63"/>
      <c r="F22" s="172" t="s">
        <v>90</v>
      </c>
      <c r="G22" s="173"/>
      <c r="H22" s="173"/>
      <c r="I22" s="174"/>
      <c r="J22" s="175">
        <f>④_4号!H21</f>
        <v>0</v>
      </c>
      <c r="K22" s="176"/>
      <c r="L22" s="176"/>
      <c r="M22" s="66" t="s">
        <v>38</v>
      </c>
      <c r="N22" s="63"/>
      <c r="O22" s="63"/>
      <c r="P22" s="63"/>
      <c r="Q22" s="63"/>
      <c r="R22" s="63"/>
    </row>
    <row r="23" spans="1:18" s="45" customFormat="1" ht="25.95" customHeight="1">
      <c r="A23" s="65"/>
      <c r="B23" s="63"/>
      <c r="C23" s="63"/>
      <c r="D23" s="63"/>
      <c r="E23" s="63"/>
      <c r="F23" s="172" t="s">
        <v>91</v>
      </c>
      <c r="G23" s="173"/>
      <c r="H23" s="173"/>
      <c r="I23" s="174"/>
      <c r="J23" s="175"/>
      <c r="K23" s="176"/>
      <c r="L23" s="176"/>
      <c r="M23" s="66" t="s">
        <v>38</v>
      </c>
      <c r="N23" s="63"/>
      <c r="O23" s="63"/>
      <c r="P23" s="63"/>
      <c r="Q23" s="63"/>
      <c r="R23" s="63"/>
    </row>
    <row r="24" spans="1:18" s="45" customFormat="1" ht="19.95" customHeight="1">
      <c r="A24" s="65"/>
      <c r="B24" s="63"/>
      <c r="C24" s="63"/>
      <c r="D24" s="63"/>
      <c r="E24" s="63"/>
      <c r="F24" s="177" t="s">
        <v>96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</row>
    <row r="25" spans="1:18" s="45" customFormat="1" ht="18.600000000000001" customHeight="1">
      <c r="A25" s="65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18.600000000000001" customHeight="1">
      <c r="A26" s="64" t="s">
        <v>85</v>
      </c>
      <c r="B26" s="96" t="s">
        <v>88</v>
      </c>
      <c r="C26" s="96"/>
      <c r="D26" s="96"/>
      <c r="F26" s="1" t="s">
        <v>89</v>
      </c>
    </row>
    <row r="27" spans="1:18" ht="18.600000000000001" customHeight="1"/>
    <row r="28" spans="1:18" ht="18.600000000000001" customHeight="1"/>
    <row r="29" spans="1:18" ht="18.600000000000001" customHeight="1"/>
    <row r="30" spans="1:18" ht="18.600000000000001" customHeight="1"/>
    <row r="31" spans="1:18" ht="18.600000000000001" customHeight="1"/>
  </sheetData>
  <mergeCells count="27">
    <mergeCell ref="E10:G10"/>
    <mergeCell ref="I10:O10"/>
    <mergeCell ref="F18:K18"/>
    <mergeCell ref="G20:J20"/>
    <mergeCell ref="A1:D1"/>
    <mergeCell ref="A4:R4"/>
    <mergeCell ref="P6:Q6"/>
    <mergeCell ref="A8:G8"/>
    <mergeCell ref="H8:I8"/>
    <mergeCell ref="E11:G11"/>
    <mergeCell ref="I11:O11"/>
    <mergeCell ref="E12:G12"/>
    <mergeCell ref="E13:G13"/>
    <mergeCell ref="I13:O13"/>
    <mergeCell ref="A16:R16"/>
    <mergeCell ref="I12:O12"/>
    <mergeCell ref="B26:D26"/>
    <mergeCell ref="F22:I22"/>
    <mergeCell ref="F23:I23"/>
    <mergeCell ref="J22:L22"/>
    <mergeCell ref="J23:L23"/>
    <mergeCell ref="F24:R24"/>
    <mergeCell ref="G15:S15"/>
    <mergeCell ref="A17:R17"/>
    <mergeCell ref="B18:D18"/>
    <mergeCell ref="B20:D20"/>
    <mergeCell ref="F19:R19"/>
  </mergeCells>
  <phoneticPr fontId="2"/>
  <conditionalFormatting sqref="L6 N6 P6:Q6 I10:O13 B15 D15 F15 G20:J20 J22:L22">
    <cfRule type="cellIs" dxfId="4" priority="1" operator="equal">
      <formula>""</formula>
    </cfRule>
  </conditionalFormatting>
  <printOptions horizontalCentered="1"/>
  <pageMargins left="0.9055118110236221" right="0.9055118110236221" top="1.3779527559055118" bottom="1.1811023622047245" header="0.31496062992125984" footer="0.31496062992125984"/>
  <pageSetup paperSize="9" orientation="portrait" horizontalDpi="4294967293" verticalDpi="0" r:id="rId1"/>
  <headerFooter>
    <oddHeader>&amp;R自治会親睦活動支援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①_1号</vt:lpstr>
      <vt:lpstr>②_2号</vt:lpstr>
      <vt:lpstr>③_3号</vt:lpstr>
      <vt:lpstr>④_4号</vt:lpstr>
      <vt:lpstr>⑤_5号</vt:lpstr>
      <vt:lpstr>⑥_6号</vt:lpstr>
      <vt:lpstr>⑦_7号</vt:lpstr>
      <vt:lpstr>⑧_8号</vt:lpstr>
      <vt:lpstr>⑨_9号</vt:lpstr>
      <vt:lpstr>⑩_受領書</vt:lpstr>
      <vt:lpstr>①_1号!Print_Area</vt:lpstr>
      <vt:lpstr>⑨_9号!Print_Area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Kuwahara</dc:creator>
  <cp:lastModifiedBy>Kuwahara</cp:lastModifiedBy>
  <cp:lastPrinted>2026-02-13T07:40:51Z</cp:lastPrinted>
  <dcterms:created xsi:type="dcterms:W3CDTF">2023-10-17T07:14:11Z</dcterms:created>
  <dcterms:modified xsi:type="dcterms:W3CDTF">2026-02-13T07:41:06Z</dcterms:modified>
</cp:coreProperties>
</file>